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s\Google Drive\Universiteit\Onderzoeksmethoden\Results\"/>
    </mc:Choice>
  </mc:AlternateContent>
  <xr:revisionPtr revIDLastSave="0" documentId="13_ncr:1_{AF8EA634-A904-4823-B8DF-EC6C66BB387D}" xr6:coauthVersionLast="45" xr6:coauthVersionMax="45" xr10:uidLastSave="{00000000-0000-0000-0000-000000000000}"/>
  <bookViews>
    <workbookView xWindow="16757" yWindow="4440" windowWidth="13277" windowHeight="8426" firstSheet="10" activeTab="2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  <sheet name="n" sheetId="14" r:id="rId14"/>
    <sheet name="o" sheetId="15" r:id="rId15"/>
    <sheet name="p" sheetId="16" r:id="rId16"/>
    <sheet name="q" sheetId="17" r:id="rId17"/>
    <sheet name="r" sheetId="18" r:id="rId18"/>
    <sheet name="s" sheetId="19" r:id="rId19"/>
    <sheet name="t" sheetId="20" r:id="rId20"/>
    <sheet name="u" sheetId="21" r:id="rId21"/>
    <sheet name="v" sheetId="22" r:id="rId22"/>
    <sheet name="w" sheetId="23" r:id="rId23"/>
    <sheet name="x" sheetId="24" r:id="rId24"/>
    <sheet name="y" sheetId="25" r:id="rId25"/>
    <sheet name="z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8" i="26" l="1"/>
  <c r="AF28" i="24"/>
  <c r="AF28" i="23"/>
  <c r="AF28" i="22"/>
  <c r="AF28" i="21"/>
  <c r="AF28" i="20"/>
  <c r="AF28" i="19"/>
  <c r="AF28" i="18"/>
  <c r="AF28" i="17"/>
  <c r="AF28" i="16"/>
  <c r="AF28" i="15"/>
  <c r="AF28" i="14"/>
  <c r="AF28" i="13"/>
  <c r="AF28" i="12"/>
  <c r="AF28" i="11"/>
  <c r="AF28" i="10"/>
  <c r="AF28" i="9"/>
  <c r="AF28" i="8"/>
  <c r="AF28" i="7"/>
  <c r="AF28" i="6"/>
  <c r="AF28" i="5"/>
  <c r="AF28" i="4"/>
  <c r="AF28" i="3"/>
  <c r="AF28" i="2"/>
  <c r="AH28" i="1"/>
  <c r="AE28" i="1"/>
  <c r="AF28" i="1"/>
  <c r="AD28" i="25"/>
  <c r="AC28" i="25"/>
  <c r="AB28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A28" i="25"/>
  <c r="AF28" i="25" s="1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A28" i="24"/>
  <c r="AD28" i="23"/>
  <c r="AC28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A28" i="23"/>
  <c r="AD28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A28" i="22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A28" i="21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A28" i="20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A28" i="19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A28" i="18"/>
  <c r="AD28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28" i="17"/>
  <c r="AD28" i="16"/>
  <c r="AC28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A28" i="16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28" i="15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28" i="14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A28" i="13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28" i="12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28" i="11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28" i="10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28" i="9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28" i="8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28" i="7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D28" i="26"/>
  <c r="AC28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A28" i="26"/>
  <c r="AF26" i="26" l="1"/>
  <c r="AF25" i="26"/>
  <c r="AF24" i="26"/>
  <c r="AF23" i="26"/>
  <c r="AF22" i="26"/>
  <c r="AF21" i="26"/>
  <c r="AF20" i="26"/>
  <c r="AF19" i="26"/>
  <c r="AF18" i="26"/>
  <c r="AF17" i="26"/>
  <c r="AF16" i="26"/>
  <c r="AF15" i="26"/>
  <c r="AF14" i="26"/>
  <c r="AF13" i="26"/>
  <c r="AF12" i="26"/>
  <c r="AF11" i="26"/>
  <c r="AF10" i="26"/>
  <c r="AF9" i="26"/>
  <c r="AF8" i="26"/>
  <c r="AF7" i="26"/>
  <c r="AF6" i="26"/>
  <c r="AF5" i="26"/>
  <c r="AF4" i="26"/>
  <c r="AF3" i="26"/>
  <c r="AF2" i="26"/>
  <c r="AF1" i="26"/>
  <c r="AF26" i="25"/>
  <c r="AF25" i="25"/>
  <c r="AF24" i="25"/>
  <c r="AF23" i="25"/>
  <c r="AF22" i="25"/>
  <c r="AF21" i="25"/>
  <c r="AF20" i="25"/>
  <c r="AF19" i="25"/>
  <c r="AF18" i="25"/>
  <c r="AF17" i="25"/>
  <c r="AF16" i="25"/>
  <c r="AF15" i="25"/>
  <c r="AF14" i="25"/>
  <c r="AF13" i="25"/>
  <c r="AF12" i="25"/>
  <c r="AF11" i="25"/>
  <c r="AF10" i="25"/>
  <c r="AF9" i="25"/>
  <c r="AF8" i="25"/>
  <c r="AF7" i="25"/>
  <c r="AF6" i="25"/>
  <c r="AF5" i="25"/>
  <c r="AF4" i="25"/>
  <c r="AF3" i="25"/>
  <c r="AF2" i="25"/>
  <c r="AF1" i="25"/>
  <c r="AF26" i="24"/>
  <c r="AF25" i="24"/>
  <c r="AF24" i="24"/>
  <c r="AF23" i="24"/>
  <c r="AF22" i="24"/>
  <c r="AF21" i="24"/>
  <c r="AF20" i="24"/>
  <c r="AF19" i="24"/>
  <c r="AF18" i="24"/>
  <c r="AF17" i="24"/>
  <c r="AF16" i="24"/>
  <c r="AF15" i="24"/>
  <c r="AF14" i="24"/>
  <c r="AF13" i="24"/>
  <c r="AF12" i="24"/>
  <c r="AF11" i="24"/>
  <c r="AF10" i="24"/>
  <c r="AF9" i="24"/>
  <c r="AF8" i="24"/>
  <c r="AF7" i="24"/>
  <c r="AF6" i="24"/>
  <c r="AF5" i="24"/>
  <c r="AF4" i="24"/>
  <c r="AF3" i="24"/>
  <c r="AF2" i="24"/>
  <c r="AF1" i="24"/>
  <c r="AF26" i="23"/>
  <c r="AF25" i="23"/>
  <c r="AF24" i="23"/>
  <c r="AF23" i="23"/>
  <c r="AF22" i="23"/>
  <c r="AF21" i="23"/>
  <c r="AF20" i="23"/>
  <c r="AF19" i="23"/>
  <c r="AF18" i="23"/>
  <c r="AF17" i="23"/>
  <c r="AF16" i="23"/>
  <c r="AF15" i="23"/>
  <c r="AF14" i="23"/>
  <c r="AF13" i="23"/>
  <c r="AF12" i="23"/>
  <c r="AF11" i="23"/>
  <c r="AF10" i="23"/>
  <c r="AF9" i="23"/>
  <c r="AF8" i="23"/>
  <c r="AF7" i="23"/>
  <c r="AF6" i="23"/>
  <c r="AF5" i="23"/>
  <c r="AF4" i="23"/>
  <c r="AF3" i="23"/>
  <c r="AF2" i="23"/>
  <c r="AF1" i="23"/>
  <c r="AF26" i="22"/>
  <c r="AF25" i="22"/>
  <c r="AF24" i="22"/>
  <c r="AF23" i="22"/>
  <c r="AF22" i="22"/>
  <c r="AF21" i="22"/>
  <c r="AF20" i="22"/>
  <c r="AF19" i="22"/>
  <c r="AF18" i="22"/>
  <c r="AF17" i="22"/>
  <c r="AF16" i="22"/>
  <c r="AF15" i="22"/>
  <c r="AF14" i="22"/>
  <c r="AF13" i="22"/>
  <c r="AF12" i="22"/>
  <c r="AF11" i="22"/>
  <c r="AF10" i="22"/>
  <c r="AF9" i="22"/>
  <c r="AF8" i="22"/>
  <c r="AF7" i="22"/>
  <c r="AF6" i="22"/>
  <c r="AF5" i="22"/>
  <c r="AF4" i="22"/>
  <c r="AF3" i="22"/>
  <c r="AF2" i="22"/>
  <c r="AF1" i="22"/>
  <c r="AF26" i="21"/>
  <c r="AF25" i="21"/>
  <c r="AF24" i="21"/>
  <c r="AF23" i="21"/>
  <c r="AF22" i="21"/>
  <c r="AF21" i="21"/>
  <c r="AF20" i="21"/>
  <c r="AF19" i="21"/>
  <c r="AF18" i="21"/>
  <c r="AF17" i="21"/>
  <c r="AF16" i="21"/>
  <c r="AF15" i="21"/>
  <c r="AF14" i="21"/>
  <c r="AF13" i="21"/>
  <c r="AF12" i="21"/>
  <c r="AF11" i="21"/>
  <c r="AF10" i="21"/>
  <c r="AF9" i="21"/>
  <c r="AF8" i="21"/>
  <c r="AF7" i="21"/>
  <c r="AF6" i="21"/>
  <c r="AF5" i="21"/>
  <c r="AF4" i="21"/>
  <c r="AF3" i="21"/>
  <c r="AF2" i="21"/>
  <c r="AF1" i="21"/>
  <c r="AF26" i="20"/>
  <c r="AF25" i="20"/>
  <c r="AF24" i="20"/>
  <c r="AF23" i="20"/>
  <c r="AF22" i="20"/>
  <c r="AF21" i="20"/>
  <c r="AF20" i="20"/>
  <c r="AF19" i="20"/>
  <c r="AF18" i="20"/>
  <c r="AF17" i="20"/>
  <c r="AF16" i="20"/>
  <c r="AF15" i="20"/>
  <c r="AF14" i="20"/>
  <c r="AF13" i="20"/>
  <c r="AF12" i="20"/>
  <c r="AF11" i="20"/>
  <c r="AF10" i="20"/>
  <c r="AF9" i="20"/>
  <c r="AF8" i="20"/>
  <c r="AF7" i="20"/>
  <c r="AF6" i="20"/>
  <c r="AF5" i="20"/>
  <c r="AF4" i="20"/>
  <c r="AF3" i="20"/>
  <c r="AF2" i="20"/>
  <c r="AF1" i="20"/>
  <c r="AF26" i="19"/>
  <c r="AF25" i="19"/>
  <c r="AF24" i="19"/>
  <c r="AF23" i="19"/>
  <c r="AF22" i="19"/>
  <c r="AF21" i="19"/>
  <c r="AF20" i="19"/>
  <c r="AF19" i="19"/>
  <c r="AF18" i="19"/>
  <c r="AF17" i="19"/>
  <c r="AF16" i="19"/>
  <c r="AF15" i="19"/>
  <c r="AF14" i="19"/>
  <c r="AF13" i="19"/>
  <c r="AF12" i="19"/>
  <c r="AF11" i="19"/>
  <c r="AF10" i="19"/>
  <c r="AF9" i="19"/>
  <c r="AF8" i="19"/>
  <c r="AF7" i="19"/>
  <c r="AF6" i="19"/>
  <c r="AF5" i="19"/>
  <c r="AF4" i="19"/>
  <c r="AF3" i="19"/>
  <c r="AF2" i="19"/>
  <c r="AF1" i="19"/>
  <c r="AF26" i="18"/>
  <c r="AF25" i="18"/>
  <c r="AF24" i="18"/>
  <c r="AF23" i="18"/>
  <c r="AF22" i="18"/>
  <c r="AF21" i="18"/>
  <c r="AF20" i="18"/>
  <c r="AF19" i="18"/>
  <c r="AF18" i="18"/>
  <c r="AF17" i="18"/>
  <c r="AF16" i="18"/>
  <c r="AF15" i="18"/>
  <c r="AF14" i="18"/>
  <c r="AF13" i="18"/>
  <c r="AF12" i="18"/>
  <c r="AF11" i="18"/>
  <c r="AF10" i="18"/>
  <c r="AF9" i="18"/>
  <c r="AF8" i="18"/>
  <c r="AF7" i="18"/>
  <c r="AF6" i="18"/>
  <c r="AF5" i="18"/>
  <c r="AF4" i="18"/>
  <c r="AF3" i="18"/>
  <c r="AF2" i="18"/>
  <c r="AF1" i="18"/>
  <c r="AF26" i="17"/>
  <c r="AF25" i="17"/>
  <c r="AF24" i="17"/>
  <c r="AF23" i="17"/>
  <c r="AF22" i="17"/>
  <c r="AF21" i="17"/>
  <c r="AF20" i="17"/>
  <c r="AF19" i="17"/>
  <c r="AF18" i="17"/>
  <c r="AF17" i="17"/>
  <c r="AF16" i="17"/>
  <c r="AF15" i="17"/>
  <c r="AF14" i="17"/>
  <c r="AF13" i="17"/>
  <c r="AF12" i="17"/>
  <c r="AF11" i="17"/>
  <c r="AF10" i="17"/>
  <c r="AF9" i="17"/>
  <c r="AF8" i="17"/>
  <c r="AF7" i="17"/>
  <c r="AF6" i="17"/>
  <c r="AF5" i="17"/>
  <c r="AF4" i="17"/>
  <c r="AF3" i="17"/>
  <c r="AF2" i="17"/>
  <c r="AF1" i="17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AF1" i="3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AF1" i="4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5" i="5"/>
  <c r="AF4" i="5"/>
  <c r="AF3" i="5"/>
  <c r="AF2" i="5"/>
  <c r="AF1" i="5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AF1" i="6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F6" i="7"/>
  <c r="AF5" i="7"/>
  <c r="AF4" i="7"/>
  <c r="AF3" i="7"/>
  <c r="AF2" i="7"/>
  <c r="AF1" i="7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F8" i="8"/>
  <c r="AF7" i="8"/>
  <c r="AF6" i="8"/>
  <c r="AF5" i="8"/>
  <c r="AF4" i="8"/>
  <c r="AF3" i="8"/>
  <c r="AF2" i="8"/>
  <c r="AF1" i="8"/>
  <c r="AF26" i="9"/>
  <c r="AF25" i="9"/>
  <c r="AF24" i="9"/>
  <c r="AF23" i="9"/>
  <c r="AF22" i="9"/>
  <c r="AF21" i="9"/>
  <c r="AF20" i="9"/>
  <c r="AF19" i="9"/>
  <c r="AF18" i="9"/>
  <c r="AF17" i="9"/>
  <c r="AF16" i="9"/>
  <c r="AF15" i="9"/>
  <c r="AF14" i="9"/>
  <c r="AF13" i="9"/>
  <c r="AF12" i="9"/>
  <c r="AF11" i="9"/>
  <c r="AF10" i="9"/>
  <c r="AF9" i="9"/>
  <c r="AF8" i="9"/>
  <c r="AF7" i="9"/>
  <c r="AF6" i="9"/>
  <c r="AF5" i="9"/>
  <c r="AF4" i="9"/>
  <c r="AF3" i="9"/>
  <c r="AF2" i="9"/>
  <c r="AF1" i="9"/>
  <c r="AF26" i="10"/>
  <c r="AF25" i="10"/>
  <c r="AF24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11" i="10"/>
  <c r="AF10" i="10"/>
  <c r="AF9" i="10"/>
  <c r="AF8" i="10"/>
  <c r="AF7" i="10"/>
  <c r="AF6" i="10"/>
  <c r="AF5" i="10"/>
  <c r="AF4" i="10"/>
  <c r="AF3" i="10"/>
  <c r="AF2" i="10"/>
  <c r="AF1" i="10"/>
  <c r="AF26" i="11"/>
  <c r="AF25" i="11"/>
  <c r="AF24" i="11"/>
  <c r="AF23" i="11"/>
  <c r="AF22" i="11"/>
  <c r="AF21" i="11"/>
  <c r="AF20" i="11"/>
  <c r="AF19" i="11"/>
  <c r="AF18" i="11"/>
  <c r="AF17" i="11"/>
  <c r="AF16" i="11"/>
  <c r="AF15" i="11"/>
  <c r="AF14" i="11"/>
  <c r="AF13" i="11"/>
  <c r="AF12" i="11"/>
  <c r="AF11" i="11"/>
  <c r="AF10" i="11"/>
  <c r="AF9" i="11"/>
  <c r="AF8" i="11"/>
  <c r="AF7" i="11"/>
  <c r="AF6" i="11"/>
  <c r="AF5" i="11"/>
  <c r="AF4" i="11"/>
  <c r="AF3" i="11"/>
  <c r="AF2" i="11"/>
  <c r="AF1" i="11"/>
  <c r="AF26" i="12"/>
  <c r="AF25" i="12"/>
  <c r="AF24" i="12"/>
  <c r="AF23" i="12"/>
  <c r="AF22" i="12"/>
  <c r="AF21" i="12"/>
  <c r="AF20" i="12"/>
  <c r="AF19" i="12"/>
  <c r="AF18" i="12"/>
  <c r="AF17" i="12"/>
  <c r="AF16" i="12"/>
  <c r="AF15" i="12"/>
  <c r="AF14" i="12"/>
  <c r="AF13" i="12"/>
  <c r="AF12" i="12"/>
  <c r="AF11" i="12"/>
  <c r="AF10" i="12"/>
  <c r="AF9" i="12"/>
  <c r="AF8" i="12"/>
  <c r="AF7" i="12"/>
  <c r="AF6" i="12"/>
  <c r="AF5" i="12"/>
  <c r="AF4" i="12"/>
  <c r="AF3" i="12"/>
  <c r="AF2" i="12"/>
  <c r="AF1" i="12"/>
  <c r="AF26" i="13"/>
  <c r="AF25" i="13"/>
  <c r="AF24" i="13"/>
  <c r="AF23" i="13"/>
  <c r="AF22" i="13"/>
  <c r="AF21" i="13"/>
  <c r="AF20" i="13"/>
  <c r="AF19" i="13"/>
  <c r="AF18" i="13"/>
  <c r="AF17" i="13"/>
  <c r="AF16" i="13"/>
  <c r="AF15" i="13"/>
  <c r="AF14" i="13"/>
  <c r="AF13" i="13"/>
  <c r="AF12" i="13"/>
  <c r="AF11" i="13"/>
  <c r="AF10" i="13"/>
  <c r="AF9" i="13"/>
  <c r="AF8" i="13"/>
  <c r="AF7" i="13"/>
  <c r="AF6" i="13"/>
  <c r="AF5" i="13"/>
  <c r="AF4" i="13"/>
  <c r="AF3" i="13"/>
  <c r="AF2" i="13"/>
  <c r="AF1" i="13"/>
  <c r="AF26" i="14"/>
  <c r="AF25" i="14"/>
  <c r="AF24" i="14"/>
  <c r="AF23" i="14"/>
  <c r="AF22" i="14"/>
  <c r="AF21" i="14"/>
  <c r="AF20" i="14"/>
  <c r="AF19" i="14"/>
  <c r="AF18" i="14"/>
  <c r="AF17" i="14"/>
  <c r="AF16" i="14"/>
  <c r="AF15" i="14"/>
  <c r="AF14" i="14"/>
  <c r="AF13" i="14"/>
  <c r="AF12" i="14"/>
  <c r="AF11" i="14"/>
  <c r="AF10" i="14"/>
  <c r="AF9" i="14"/>
  <c r="AF8" i="14"/>
  <c r="AF7" i="14"/>
  <c r="AF6" i="14"/>
  <c r="AF5" i="14"/>
  <c r="AF4" i="14"/>
  <c r="AF3" i="14"/>
  <c r="AF2" i="14"/>
  <c r="AF1" i="14"/>
  <c r="AF26" i="15"/>
  <c r="AF25" i="15"/>
  <c r="AF24" i="15"/>
  <c r="AF2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3" i="15"/>
  <c r="AF2" i="15"/>
  <c r="AF1" i="15"/>
  <c r="AF26" i="16"/>
  <c r="AF25" i="16"/>
  <c r="AF24" i="16"/>
  <c r="AF23" i="16"/>
  <c r="AF22" i="16"/>
  <c r="AF21" i="16"/>
  <c r="AF20" i="16"/>
  <c r="AF19" i="16"/>
  <c r="AF18" i="16"/>
  <c r="AF17" i="16"/>
  <c r="AF16" i="16"/>
  <c r="AF15" i="16"/>
  <c r="AF14" i="16"/>
  <c r="AF13" i="16"/>
  <c r="AF12" i="16"/>
  <c r="AF11" i="16"/>
  <c r="AF10" i="16"/>
  <c r="AF9" i="16"/>
  <c r="AF8" i="16"/>
  <c r="AF7" i="16"/>
  <c r="AF6" i="16"/>
  <c r="AF5" i="16"/>
  <c r="AF4" i="16"/>
  <c r="AF3" i="16"/>
  <c r="AF2" i="16"/>
  <c r="AF1" i="16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1" i="2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8"/>
  <sheetViews>
    <sheetView topLeftCell="AC1" workbookViewId="0">
      <selection activeCell="AH28" sqref="AH28"/>
    </sheetView>
  </sheetViews>
  <sheetFormatPr defaultRowHeight="14.6" x14ac:dyDescent="0.4"/>
  <sheetData>
    <row r="1" spans="1:34" x14ac:dyDescent="0.4">
      <c r="A1">
        <v>2.9027631971985102E-3</v>
      </c>
      <c r="B1">
        <v>2.7595385909080509E-2</v>
      </c>
      <c r="C1">
        <v>4.7084242105484009E-2</v>
      </c>
      <c r="D1">
        <v>7.2781018912792206E-2</v>
      </c>
      <c r="E1">
        <v>1.5973149565979841E-3</v>
      </c>
      <c r="F1">
        <v>2.0801696518901741E-4</v>
      </c>
      <c r="G1">
        <v>9.01819858700037E-3</v>
      </c>
      <c r="H1">
        <v>3.3407009323127568E-4</v>
      </c>
      <c r="I1">
        <v>4.371233657002449E-2</v>
      </c>
      <c r="J1">
        <v>0.17473018169403079</v>
      </c>
      <c r="K1">
        <v>5.5370978079736233E-3</v>
      </c>
      <c r="L1">
        <v>0.12889549136161799</v>
      </c>
      <c r="M1">
        <v>1.0590751655399799E-2</v>
      </c>
      <c r="N1">
        <v>2.7011968195438388E-2</v>
      </c>
      <c r="O1">
        <v>4.6371454373002052E-3</v>
      </c>
      <c r="P1">
        <v>3.2484631519764662E-3</v>
      </c>
      <c r="Q1">
        <v>3.4186776727437973E-2</v>
      </c>
      <c r="R1">
        <v>9.168439544737339E-3</v>
      </c>
      <c r="S1">
        <v>2.684355154633522E-2</v>
      </c>
      <c r="T1">
        <v>7.5785323977470398E-2</v>
      </c>
      <c r="U1">
        <v>7.0088282227516174E-3</v>
      </c>
      <c r="V1">
        <v>1.367971859872341E-2</v>
      </c>
      <c r="W1">
        <v>1.1492003686726089E-3</v>
      </c>
      <c r="X1">
        <v>1.2924029724672441E-3</v>
      </c>
      <c r="Y1">
        <v>2.7120048180222511E-3</v>
      </c>
      <c r="Z1">
        <v>7.1021042764186859E-2</v>
      </c>
      <c r="AA1">
        <v>1.8763141706585881E-2</v>
      </c>
      <c r="AB1">
        <v>0.16581170260906219</v>
      </c>
      <c r="AC1">
        <v>1.3769044540822509E-2</v>
      </c>
      <c r="AD1">
        <v>9.6077850321307778E-4</v>
      </c>
      <c r="AE1">
        <v>9.8849132657051086E-2</v>
      </c>
      <c r="AF1">
        <v>4.8713125288486481E-3</v>
      </c>
      <c r="AH1">
        <f>AVERAGE(A1:AF1)</f>
        <v>3.4554901521460124E-2</v>
      </c>
    </row>
    <row r="2" spans="1:34" x14ac:dyDescent="0.4">
      <c r="A2">
        <v>1.238363329321146E-3</v>
      </c>
      <c r="B2">
        <v>6.5551837906241417E-4</v>
      </c>
      <c r="C2">
        <v>3.7497207522392269E-3</v>
      </c>
      <c r="D2">
        <v>4.3617226765491068E-4</v>
      </c>
      <c r="E2">
        <v>2.117419790010899E-4</v>
      </c>
      <c r="F2">
        <v>1.7510848119854929E-3</v>
      </c>
      <c r="G2">
        <v>3.6227380041964352E-4</v>
      </c>
      <c r="H2">
        <v>6.1280542286112905E-4</v>
      </c>
      <c r="I2">
        <v>1.012292457744479E-3</v>
      </c>
      <c r="J2">
        <v>4.5245960354804993E-3</v>
      </c>
      <c r="K2">
        <v>4.0435468690702692E-5</v>
      </c>
      <c r="L2">
        <v>1.549665234051645E-3</v>
      </c>
      <c r="M2">
        <v>1.724619505694136E-4</v>
      </c>
      <c r="N2">
        <v>3.172534285113215E-3</v>
      </c>
      <c r="O2">
        <v>1.3688929611817E-3</v>
      </c>
      <c r="P2">
        <v>6.935577403055504E-5</v>
      </c>
      <c r="Q2">
        <v>1.1724776122719049E-3</v>
      </c>
      <c r="R2">
        <v>1.050019636750221E-3</v>
      </c>
      <c r="S2">
        <v>2.1530233789235349E-3</v>
      </c>
      <c r="T2">
        <v>4.0258451917907223E-5</v>
      </c>
      <c r="U2">
        <v>1.93886342458427E-3</v>
      </c>
      <c r="V2">
        <v>1.8413808720652011E-4</v>
      </c>
      <c r="W2">
        <v>7.5675087282434106E-4</v>
      </c>
      <c r="X2">
        <v>1.7208973076776601E-5</v>
      </c>
      <c r="Y2">
        <v>3.2741863833507523E-5</v>
      </c>
      <c r="Z2">
        <v>2.4925924371927981E-3</v>
      </c>
      <c r="AA2">
        <v>1.3245657319203019E-3</v>
      </c>
      <c r="AB2">
        <v>1.0828895028680561E-3</v>
      </c>
      <c r="AC2">
        <v>5.1524961600080132E-4</v>
      </c>
      <c r="AD2">
        <v>1.152871391241206E-5</v>
      </c>
      <c r="AE2">
        <v>3.0005648732185359E-3</v>
      </c>
      <c r="AF2">
        <v>5.4138470441102982E-3</v>
      </c>
      <c r="AH2">
        <f t="shared" ref="AH2:AH26" si="0">AVERAGE(A2:AF2)</f>
        <v>1.3160823478131078E-3</v>
      </c>
    </row>
    <row r="3" spans="1:34" x14ac:dyDescent="0.4">
      <c r="A3">
        <v>0.30662944912910461</v>
      </c>
      <c r="B3">
        <v>0.49623203277587891</v>
      </c>
      <c r="C3">
        <v>0.40058997273445129</v>
      </c>
      <c r="D3">
        <v>0.52699953317642212</v>
      </c>
      <c r="E3">
        <v>0.79506683349609375</v>
      </c>
      <c r="F3">
        <v>1.091888733208179E-2</v>
      </c>
      <c r="G3">
        <v>2.472197450697422E-2</v>
      </c>
      <c r="H3">
        <v>2.625773660838604E-2</v>
      </c>
      <c r="I3">
        <v>3.2763149589300163E-2</v>
      </c>
      <c r="J3">
        <v>3.9357520639896393E-2</v>
      </c>
      <c r="K3">
        <v>0.51105284690856934</v>
      </c>
      <c r="L3">
        <v>0.20355246961116791</v>
      </c>
      <c r="M3">
        <v>0.23842042684555051</v>
      </c>
      <c r="N3">
        <v>0.14734508097171781</v>
      </c>
      <c r="O3">
        <v>0.20879936218261719</v>
      </c>
      <c r="P3">
        <v>1.5304988250136381E-2</v>
      </c>
      <c r="Q3">
        <v>0.23598738014698031</v>
      </c>
      <c r="R3">
        <v>1.381048350594938E-3</v>
      </c>
      <c r="S3">
        <v>0.38242128491401672</v>
      </c>
      <c r="T3">
        <v>8.661891333758831E-3</v>
      </c>
      <c r="U3">
        <v>0.40310737490653992</v>
      </c>
      <c r="V3">
        <v>8.5313506424427032E-2</v>
      </c>
      <c r="W3">
        <v>0.55746525526046753</v>
      </c>
      <c r="X3">
        <v>0.78971189260482788</v>
      </c>
      <c r="Y3">
        <v>0.76248383522033691</v>
      </c>
      <c r="Z3">
        <v>4.6363547444343567E-2</v>
      </c>
      <c r="AA3">
        <v>4.0964554995298393E-2</v>
      </c>
      <c r="AB3">
        <v>1.515807234682143E-3</v>
      </c>
      <c r="AC3">
        <v>0.18718041479587549</v>
      </c>
      <c r="AD3">
        <v>9.5601435750722885E-3</v>
      </c>
      <c r="AE3">
        <v>1.267540734261274E-2</v>
      </c>
      <c r="AF3">
        <v>2.9082570225000381E-2</v>
      </c>
      <c r="AH3">
        <f t="shared" si="0"/>
        <v>0.23555900561041199</v>
      </c>
    </row>
    <row r="4" spans="1:34" x14ac:dyDescent="0.4">
      <c r="A4">
        <v>2.651478536427021E-2</v>
      </c>
      <c r="B4">
        <v>6.6482448019087306E-3</v>
      </c>
      <c r="C4">
        <v>4.6623102389276028E-3</v>
      </c>
      <c r="D4">
        <v>1.123103406280279E-2</v>
      </c>
      <c r="E4">
        <v>7.5503252446651459E-3</v>
      </c>
      <c r="F4">
        <v>7.780817337334156E-3</v>
      </c>
      <c r="G4">
        <v>2.1717499475926161E-4</v>
      </c>
      <c r="H4">
        <v>6.1363528948277235E-4</v>
      </c>
      <c r="I4">
        <v>5.7440083473920822E-3</v>
      </c>
      <c r="J4">
        <v>5.7703028433024883E-3</v>
      </c>
      <c r="K4">
        <v>1.559971715323627E-3</v>
      </c>
      <c r="L4">
        <v>4.3084775097668171E-3</v>
      </c>
      <c r="M4">
        <v>2.901434781961143E-4</v>
      </c>
      <c r="N4">
        <v>2.585307694971561E-3</v>
      </c>
      <c r="O4">
        <v>7.281159982085228E-3</v>
      </c>
      <c r="P4">
        <v>2.6359518524259329E-3</v>
      </c>
      <c r="Q4">
        <v>7.6367042493075132E-4</v>
      </c>
      <c r="R4">
        <v>1.2727643479593101E-4</v>
      </c>
      <c r="S4">
        <v>6.0656396672129631E-3</v>
      </c>
      <c r="T4">
        <v>9.3193797511048615E-5</v>
      </c>
      <c r="U4">
        <v>1.0380859021097419E-3</v>
      </c>
      <c r="V4">
        <v>1.4341913629323239E-4</v>
      </c>
      <c r="W4">
        <v>1.1738801840692761E-3</v>
      </c>
      <c r="X4">
        <v>6.0089561884524301E-5</v>
      </c>
      <c r="Y4">
        <v>5.4277508752420545E-4</v>
      </c>
      <c r="Z4">
        <v>2.45162914507091E-3</v>
      </c>
      <c r="AA4">
        <v>1.2112853582948451E-3</v>
      </c>
      <c r="AB4">
        <v>7.4123055674135685E-4</v>
      </c>
      <c r="AC4">
        <v>4.7552343457937241E-3</v>
      </c>
      <c r="AD4">
        <v>2.2923211872694079E-5</v>
      </c>
      <c r="AE4">
        <v>1.521957106888294E-2</v>
      </c>
      <c r="AF4">
        <v>2.4219451006501909E-3</v>
      </c>
      <c r="AH4">
        <f t="shared" si="0"/>
        <v>4.1320468669141519E-3</v>
      </c>
    </row>
    <row r="5" spans="1:34" x14ac:dyDescent="0.4">
      <c r="A5">
        <v>8.3203859627246857E-2</v>
      </c>
      <c r="B5">
        <v>6.5202504396438599E-2</v>
      </c>
      <c r="C5">
        <v>5.5649656802415848E-2</v>
      </c>
      <c r="D5">
        <v>0.1134648397564888</v>
      </c>
      <c r="E5">
        <v>2.8329359367489811E-2</v>
      </c>
      <c r="F5">
        <v>4.9063801765441888E-2</v>
      </c>
      <c r="G5">
        <v>0.46594023704528809</v>
      </c>
      <c r="H5">
        <v>4.4505424797534943E-2</v>
      </c>
      <c r="I5">
        <v>0.26398223638534551</v>
      </c>
      <c r="J5">
        <v>6.132815033197403E-2</v>
      </c>
      <c r="K5">
        <v>4.5754285529255867E-3</v>
      </c>
      <c r="L5">
        <v>2.5447467342019081E-2</v>
      </c>
      <c r="M5">
        <v>0.2423168271780014</v>
      </c>
      <c r="N5">
        <v>7.6743736863136292E-2</v>
      </c>
      <c r="O5">
        <v>1.4959205873310569E-2</v>
      </c>
      <c r="P5">
        <v>8.8981696171686053E-4</v>
      </c>
      <c r="Q5">
        <v>0.37414774298667908</v>
      </c>
      <c r="R5">
        <v>4.3008984066545963E-3</v>
      </c>
      <c r="S5">
        <v>9.6356384456157684E-2</v>
      </c>
      <c r="T5">
        <v>5.4642032831907272E-2</v>
      </c>
      <c r="U5">
        <v>0.228295162320137</v>
      </c>
      <c r="V5">
        <v>6.3221931457519531E-2</v>
      </c>
      <c r="W5">
        <v>2.290761657059193E-2</v>
      </c>
      <c r="X5">
        <v>0.16245903074741361</v>
      </c>
      <c r="Y5">
        <v>6.0314439237117767E-2</v>
      </c>
      <c r="Z5">
        <v>0.1420883238315582</v>
      </c>
      <c r="AA5">
        <v>3.9816025644540787E-2</v>
      </c>
      <c r="AB5">
        <v>1.9168965518474579E-2</v>
      </c>
      <c r="AC5">
        <v>0.2478569895029068</v>
      </c>
      <c r="AD5">
        <v>1.5049891546368601E-2</v>
      </c>
      <c r="AE5">
        <v>2.7026623487472531E-2</v>
      </c>
      <c r="AF5">
        <v>4.0305856615304947E-2</v>
      </c>
      <c r="AH5">
        <f t="shared" si="0"/>
        <v>9.9798764631486847E-2</v>
      </c>
    </row>
    <row r="6" spans="1:34" x14ac:dyDescent="0.4">
      <c r="A6">
        <v>3.5706758499145512E-3</v>
      </c>
      <c r="B6">
        <v>4.2651981115341193E-2</v>
      </c>
      <c r="C6">
        <v>1.7183894291520119E-2</v>
      </c>
      <c r="D6">
        <v>1.104679424315691E-3</v>
      </c>
      <c r="E6">
        <v>2.6925271959044039E-4</v>
      </c>
      <c r="F6">
        <v>2.3994311050046241E-4</v>
      </c>
      <c r="G6">
        <v>7.496979832649231E-2</v>
      </c>
      <c r="H6">
        <v>1.9769042264670129E-3</v>
      </c>
      <c r="I6">
        <v>7.8133856877684593E-3</v>
      </c>
      <c r="J6">
        <v>1.6087897121906281E-2</v>
      </c>
      <c r="K6">
        <v>4.2510227649472648E-4</v>
      </c>
      <c r="L6">
        <v>7.724786177277565E-3</v>
      </c>
      <c r="M6">
        <v>3.0977099668234591E-3</v>
      </c>
      <c r="N6">
        <v>9.9698062986135483E-3</v>
      </c>
      <c r="O6">
        <v>7.9493066295981407E-3</v>
      </c>
      <c r="P6">
        <v>2.303918078541756E-2</v>
      </c>
      <c r="Q6">
        <v>2.520840847864747E-3</v>
      </c>
      <c r="R6">
        <v>2.093468501698226E-4</v>
      </c>
      <c r="S6">
        <v>2.5480920448899269E-3</v>
      </c>
      <c r="T6">
        <v>0.37060356140136719</v>
      </c>
      <c r="U6">
        <v>1.271740300580859E-3</v>
      </c>
      <c r="V6">
        <v>2.3479086812585588E-3</v>
      </c>
      <c r="W6">
        <v>1.7329428810626271E-3</v>
      </c>
      <c r="X6">
        <v>8.1206178292632103E-3</v>
      </c>
      <c r="Y6">
        <v>5.8540436439216137E-3</v>
      </c>
      <c r="Z6">
        <v>3.0577200232073659E-4</v>
      </c>
      <c r="AA6">
        <v>3.196104196831584E-3</v>
      </c>
      <c r="AB6">
        <v>1.9197768997400999E-3</v>
      </c>
      <c r="AC6">
        <v>7.3877382092177868E-3</v>
      </c>
      <c r="AD6">
        <v>1.5388312749564649E-2</v>
      </c>
      <c r="AE6">
        <v>8.7190349586308002E-4</v>
      </c>
      <c r="AF6">
        <v>7.2451746091246596E-3</v>
      </c>
      <c r="AH6">
        <f t="shared" si="0"/>
        <v>2.0299943145346333E-2</v>
      </c>
    </row>
    <row r="7" spans="1:34" x14ac:dyDescent="0.4">
      <c r="A7">
        <v>7.0786178112030029E-3</v>
      </c>
      <c r="B7">
        <v>3.7042222917079932E-2</v>
      </c>
      <c r="C7">
        <v>1.263298839330673E-2</v>
      </c>
      <c r="D7">
        <v>2.4602653458714489E-2</v>
      </c>
      <c r="E7">
        <v>5.2826113998889923E-2</v>
      </c>
      <c r="F7">
        <v>9.8772253841161728E-4</v>
      </c>
      <c r="G7">
        <v>6.177825853228569E-2</v>
      </c>
      <c r="H7">
        <v>1.110501121729612E-2</v>
      </c>
      <c r="I7">
        <v>3.5425112582743168E-3</v>
      </c>
      <c r="J7">
        <v>1.653662696480751E-2</v>
      </c>
      <c r="K7">
        <v>6.9915445055812597E-4</v>
      </c>
      <c r="L7">
        <v>2.2175665944814679E-2</v>
      </c>
      <c r="M7">
        <v>1.1057174764573571E-2</v>
      </c>
      <c r="N7">
        <v>3.4654713235795498E-3</v>
      </c>
      <c r="O7">
        <v>0.1005818098783493</v>
      </c>
      <c r="P7">
        <v>0.13969968259334559</v>
      </c>
      <c r="Q7">
        <v>1.103431172668934E-2</v>
      </c>
      <c r="R7">
        <v>3.5228437627665699E-4</v>
      </c>
      <c r="S7">
        <v>2.2614901885390282E-2</v>
      </c>
      <c r="T7">
        <v>0.1193680092692375</v>
      </c>
      <c r="U7">
        <v>4.1428476572036743E-2</v>
      </c>
      <c r="V7">
        <v>1.6029037069529291E-3</v>
      </c>
      <c r="W7">
        <v>1.39987850561738E-2</v>
      </c>
      <c r="X7">
        <v>3.3363488037139182E-3</v>
      </c>
      <c r="Y7">
        <v>2.2292584180831909E-3</v>
      </c>
      <c r="Z7">
        <v>3.5554662346839898E-2</v>
      </c>
      <c r="AA7">
        <v>1.36200999841094E-2</v>
      </c>
      <c r="AB7">
        <v>1.2211404740810391E-2</v>
      </c>
      <c r="AC7">
        <v>2.17946283519268E-2</v>
      </c>
      <c r="AD7">
        <v>2.8025113046169281E-2</v>
      </c>
      <c r="AE7">
        <v>1.250460185110569E-2</v>
      </c>
      <c r="AF7">
        <v>9.6855191513895988E-3</v>
      </c>
      <c r="AH7">
        <f t="shared" si="0"/>
        <v>2.6724156104137364E-2</v>
      </c>
    </row>
    <row r="8" spans="1:34" x14ac:dyDescent="0.4">
      <c r="A8">
        <v>9.867587685585022E-2</v>
      </c>
      <c r="B8">
        <v>4.2806905694305897E-3</v>
      </c>
      <c r="C8">
        <v>4.7969404608011253E-2</v>
      </c>
      <c r="D8">
        <v>5.0141662359237671E-3</v>
      </c>
      <c r="E8">
        <v>3.7246424471959472E-4</v>
      </c>
      <c r="F8">
        <v>6.9004466058686376E-4</v>
      </c>
      <c r="G8">
        <v>6.7829983308911324E-3</v>
      </c>
      <c r="H8">
        <v>3.7717290222644813E-2</v>
      </c>
      <c r="I8">
        <v>0.29946592450141912</v>
      </c>
      <c r="J8">
        <v>1.464963611215353E-2</v>
      </c>
      <c r="K8">
        <v>1.9431699067354199E-2</v>
      </c>
      <c r="L8">
        <v>5.4012846201658249E-2</v>
      </c>
      <c r="M8">
        <v>3.1389445066452033E-2</v>
      </c>
      <c r="N8">
        <v>9.1586904600262642E-3</v>
      </c>
      <c r="O8">
        <v>3.233395516872406E-3</v>
      </c>
      <c r="P8">
        <v>7.1477808523923159E-4</v>
      </c>
      <c r="Q8">
        <v>1.5281751751899719E-2</v>
      </c>
      <c r="R8">
        <v>2.219608053565025E-2</v>
      </c>
      <c r="S8">
        <v>2.092131040990353E-2</v>
      </c>
      <c r="T8">
        <v>4.8365208203904331E-4</v>
      </c>
      <c r="U8">
        <v>3.8705314509570599E-3</v>
      </c>
      <c r="V8">
        <v>0.19113099575042719</v>
      </c>
      <c r="W8">
        <v>7.8303664922714233E-3</v>
      </c>
      <c r="X8">
        <v>1.2895828695036471E-4</v>
      </c>
      <c r="Y8">
        <v>9.9514415487647057E-3</v>
      </c>
      <c r="Z8">
        <v>0.10364394634962081</v>
      </c>
      <c r="AA8">
        <v>0.13819776475429529</v>
      </c>
      <c r="AB8">
        <v>2.543067000806332E-2</v>
      </c>
      <c r="AC8">
        <v>4.5202191919088357E-2</v>
      </c>
      <c r="AD8">
        <v>1.777425222098827E-2</v>
      </c>
      <c r="AE8">
        <v>1.7225561663508419E-2</v>
      </c>
      <c r="AF8">
        <v>1.6208220273256298E-2</v>
      </c>
      <c r="AH8">
        <f t="shared" si="0"/>
        <v>3.9657407694903668E-2</v>
      </c>
    </row>
    <row r="9" spans="1:34" x14ac:dyDescent="0.4">
      <c r="A9">
        <v>5.296919122338295E-2</v>
      </c>
      <c r="B9">
        <v>4.9168244004249573E-2</v>
      </c>
      <c r="C9">
        <v>1.94323193281889E-2</v>
      </c>
      <c r="D9">
        <v>0.1125272065401077</v>
      </c>
      <c r="E9">
        <v>9.2427302151918411E-3</v>
      </c>
      <c r="F9">
        <v>2.6085527613759041E-2</v>
      </c>
      <c r="G9">
        <v>7.692311704158783E-2</v>
      </c>
      <c r="H9">
        <v>0.14283859729766851</v>
      </c>
      <c r="I9">
        <v>6.5032057464122772E-2</v>
      </c>
      <c r="J9">
        <v>0.13956849277019501</v>
      </c>
      <c r="K9">
        <v>1.0827530175447461E-2</v>
      </c>
      <c r="L9">
        <v>0.2011469304561615</v>
      </c>
      <c r="M9">
        <v>0.21154345571994779</v>
      </c>
      <c r="N9">
        <v>0.1932549178600311</v>
      </c>
      <c r="O9">
        <v>2.033083513379097E-2</v>
      </c>
      <c r="P9">
        <v>2.1842405200004581E-2</v>
      </c>
      <c r="Q9">
        <v>8.1720441579818726E-2</v>
      </c>
      <c r="R9">
        <v>0.57531642913818359</v>
      </c>
      <c r="S9">
        <v>0.1123180091381073</v>
      </c>
      <c r="T9">
        <v>3.9514042437076569E-2</v>
      </c>
      <c r="U9">
        <v>4.0421854704618447E-2</v>
      </c>
      <c r="V9">
        <v>0.14786115288734439</v>
      </c>
      <c r="W9">
        <v>9.2066049575805664E-2</v>
      </c>
      <c r="X9">
        <v>1.298189163208008E-2</v>
      </c>
      <c r="Y9">
        <v>1.303941756486893E-2</v>
      </c>
      <c r="Z9">
        <v>6.4667560160160065E-2</v>
      </c>
      <c r="AA9">
        <v>0.37549376487731928</v>
      </c>
      <c r="AB9">
        <v>0.34087911248207092</v>
      </c>
      <c r="AC9">
        <v>8.1975618377327919E-3</v>
      </c>
      <c r="AD9">
        <v>0.33969584107398992</v>
      </c>
      <c r="AE9">
        <v>0.38296991586685181</v>
      </c>
      <c r="AF9">
        <v>0.39876022934913641</v>
      </c>
      <c r="AH9">
        <f t="shared" si="0"/>
        <v>0.13683240101090632</v>
      </c>
    </row>
    <row r="10" spans="1:34" x14ac:dyDescent="0.4">
      <c r="A10">
        <v>1.1415216140449051E-2</v>
      </c>
      <c r="B10">
        <v>6.0542933642864227E-2</v>
      </c>
      <c r="C10">
        <v>1.558560598641634E-2</v>
      </c>
      <c r="D10">
        <v>7.8732501715421677E-3</v>
      </c>
      <c r="E10">
        <v>5.7232496328651914E-3</v>
      </c>
      <c r="F10">
        <v>0.59595990180969238</v>
      </c>
      <c r="G10">
        <v>1.20294401422143E-2</v>
      </c>
      <c r="H10">
        <v>3.7124011665582657E-2</v>
      </c>
      <c r="I10">
        <v>7.0375934243202209E-2</v>
      </c>
      <c r="J10">
        <v>8.3203420042991638E-2</v>
      </c>
      <c r="K10">
        <v>1.05758874269668E-4</v>
      </c>
      <c r="L10">
        <v>6.0663167387247093E-2</v>
      </c>
      <c r="M10">
        <v>1.105550862848759E-2</v>
      </c>
      <c r="N10">
        <v>4.2739536613225937E-2</v>
      </c>
      <c r="O10">
        <v>7.6640203595161438E-2</v>
      </c>
      <c r="P10">
        <v>4.6768844127655029E-2</v>
      </c>
      <c r="Q10">
        <v>3.0862197745591402E-3</v>
      </c>
      <c r="R10">
        <v>9.0413883328437805E-2</v>
      </c>
      <c r="S10">
        <v>8.5703050717711449E-3</v>
      </c>
      <c r="T10">
        <v>7.5458772480487823E-2</v>
      </c>
      <c r="U10">
        <v>3.1583097297698259E-3</v>
      </c>
      <c r="V10">
        <v>4.8937546089291573E-3</v>
      </c>
      <c r="W10">
        <v>7.9760085791349411E-3</v>
      </c>
      <c r="X10">
        <v>9.3146465951576829E-4</v>
      </c>
      <c r="Y10">
        <v>3.8193914224393671E-4</v>
      </c>
      <c r="Z10">
        <v>2.3306373041123152E-3</v>
      </c>
      <c r="AA10">
        <v>2.41840984672308E-2</v>
      </c>
      <c r="AB10">
        <v>0.1369802504777908</v>
      </c>
      <c r="AC10">
        <v>4.103783518075943E-3</v>
      </c>
      <c r="AD10">
        <v>5.0155073404312134E-3</v>
      </c>
      <c r="AE10">
        <v>0.29853546619415278</v>
      </c>
      <c r="AF10">
        <v>0.13292348384857181</v>
      </c>
      <c r="AH10">
        <f t="shared" si="0"/>
        <v>6.0523433350908817E-2</v>
      </c>
    </row>
    <row r="11" spans="1:34" x14ac:dyDescent="0.4">
      <c r="A11">
        <v>1.085243094712496E-2</v>
      </c>
      <c r="B11">
        <v>2.3803760996088391E-4</v>
      </c>
      <c r="C11">
        <v>6.0456078499555588E-3</v>
      </c>
      <c r="D11">
        <v>1.8175302539020779E-3</v>
      </c>
      <c r="E11">
        <v>1.1260803148616109E-4</v>
      </c>
      <c r="F11">
        <v>1.4636463311035189E-4</v>
      </c>
      <c r="G11">
        <v>4.032170691061765E-4</v>
      </c>
      <c r="H11">
        <v>2.5771261425688857E-4</v>
      </c>
      <c r="I11">
        <v>2.411729097366333E-2</v>
      </c>
      <c r="J11">
        <v>1.343051786534488E-3</v>
      </c>
      <c r="K11">
        <v>4.9691530875861638E-5</v>
      </c>
      <c r="L11">
        <v>1.4732738491147761E-3</v>
      </c>
      <c r="M11">
        <v>3.5192823270335788E-4</v>
      </c>
      <c r="N11">
        <v>2.9980801045894619E-2</v>
      </c>
      <c r="O11">
        <v>8.8855187641456723E-5</v>
      </c>
      <c r="P11">
        <v>3.2694007501277162E-8</v>
      </c>
      <c r="Q11">
        <v>7.084211683832109E-4</v>
      </c>
      <c r="R11">
        <v>2.914446871727705E-3</v>
      </c>
      <c r="S11">
        <v>1.881186733953655E-3</v>
      </c>
      <c r="T11">
        <v>1.193292428069981E-5</v>
      </c>
      <c r="U11">
        <v>1.409047981724143E-4</v>
      </c>
      <c r="V11">
        <v>4.9733661115169532E-2</v>
      </c>
      <c r="W11">
        <v>1.153665874153376E-2</v>
      </c>
      <c r="X11">
        <v>2.3004882677923891E-5</v>
      </c>
      <c r="Y11">
        <v>1.1663330951705571E-3</v>
      </c>
      <c r="Z11">
        <v>2.1181651391088958E-3</v>
      </c>
      <c r="AA11">
        <v>9.1518061235547066E-3</v>
      </c>
      <c r="AB11">
        <v>1.746070687659085E-3</v>
      </c>
      <c r="AC11">
        <v>4.1437018080614513E-4</v>
      </c>
      <c r="AD11">
        <v>1.096474534278968E-5</v>
      </c>
      <c r="AE11">
        <v>2.9515544883906841E-3</v>
      </c>
      <c r="AF11">
        <v>4.7610066831111908E-3</v>
      </c>
      <c r="AH11">
        <f t="shared" si="0"/>
        <v>5.2046538340119186E-3</v>
      </c>
    </row>
    <row r="12" spans="1:34" x14ac:dyDescent="0.4">
      <c r="A12">
        <v>0.28446969389915472</v>
      </c>
      <c r="B12">
        <v>2.0444717258214951E-2</v>
      </c>
      <c r="C12">
        <v>1.432910934090614E-2</v>
      </c>
      <c r="D12">
        <v>6.3977979123592377E-2</v>
      </c>
      <c r="E12">
        <v>5.060194805264473E-2</v>
      </c>
      <c r="F12">
        <v>0.29861080646514893</v>
      </c>
      <c r="G12">
        <v>2.2715996950864788E-2</v>
      </c>
      <c r="H12">
        <v>0.13006035983562469</v>
      </c>
      <c r="I12">
        <v>9.320492297410965E-2</v>
      </c>
      <c r="J12">
        <v>4.2688962072134018E-2</v>
      </c>
      <c r="K12">
        <v>1.365306414663792E-2</v>
      </c>
      <c r="L12">
        <v>0.13704049587249759</v>
      </c>
      <c r="M12">
        <v>9.2130973935127258E-2</v>
      </c>
      <c r="N12">
        <v>0.10993731021881099</v>
      </c>
      <c r="O12">
        <v>6.7569748498499393E-3</v>
      </c>
      <c r="P12">
        <v>1.180567196570337E-3</v>
      </c>
      <c r="Q12">
        <v>4.2136020958423608E-2</v>
      </c>
      <c r="R12">
        <v>8.5613556206226349E-2</v>
      </c>
      <c r="S12">
        <v>0.22471156716346741</v>
      </c>
      <c r="T12">
        <v>2.3345814552158122E-3</v>
      </c>
      <c r="U12">
        <v>0.1034988686442375</v>
      </c>
      <c r="V12">
        <v>0.17943985760211939</v>
      </c>
      <c r="W12">
        <v>3.6894340068101883E-2</v>
      </c>
      <c r="X12">
        <v>1.721142674796283E-3</v>
      </c>
      <c r="Y12">
        <v>2.6130460202693939E-2</v>
      </c>
      <c r="Z12">
        <v>5.0423670560121543E-2</v>
      </c>
      <c r="AA12">
        <v>0.1159644722938538</v>
      </c>
      <c r="AB12">
        <v>2.1507341414690021E-2</v>
      </c>
      <c r="AC12">
        <v>5.965392105281353E-3</v>
      </c>
      <c r="AD12">
        <v>0.1839638352394104</v>
      </c>
      <c r="AE12">
        <v>2.5193469598889351E-2</v>
      </c>
      <c r="AF12">
        <v>0.16203773021698001</v>
      </c>
      <c r="AH12">
        <f t="shared" si="0"/>
        <v>8.2791880893637426E-2</v>
      </c>
    </row>
    <row r="13" spans="1:34" x14ac:dyDescent="0.4">
      <c r="A13">
        <v>4.9750415200833231E-5</v>
      </c>
      <c r="B13">
        <v>4.1491202864563093E-5</v>
      </c>
      <c r="C13">
        <v>9.4858212396502495E-3</v>
      </c>
      <c r="D13">
        <v>3.3706804970279343E-5</v>
      </c>
      <c r="E13">
        <v>1.367505956295645E-5</v>
      </c>
      <c r="F13">
        <v>1.5825002419589401E-10</v>
      </c>
      <c r="G13">
        <v>8.7676366092637181E-5</v>
      </c>
      <c r="H13">
        <v>6.8868359085172415E-4</v>
      </c>
      <c r="I13">
        <v>6.3736624724697322E-6</v>
      </c>
      <c r="J13">
        <v>3.299670061096549E-4</v>
      </c>
      <c r="K13">
        <v>3.7028830498456948E-2</v>
      </c>
      <c r="L13">
        <v>3.6858816747553652E-4</v>
      </c>
      <c r="M13">
        <v>2.592047349025961E-5</v>
      </c>
      <c r="N13">
        <v>2.015278150793165E-4</v>
      </c>
      <c r="O13">
        <v>7.6479744166135788E-4</v>
      </c>
      <c r="P13">
        <v>8.4008252088096924E-7</v>
      </c>
      <c r="Q13">
        <v>8.0150828580372036E-5</v>
      </c>
      <c r="R13">
        <v>9.0364213974680752E-5</v>
      </c>
      <c r="S13">
        <v>1.180603503598832E-4</v>
      </c>
      <c r="T13">
        <v>4.6931691031204537E-6</v>
      </c>
      <c r="U13">
        <v>2.5844142328423909E-6</v>
      </c>
      <c r="V13">
        <v>1.609293976798654E-3</v>
      </c>
      <c r="W13">
        <v>5.7690986068337216E-6</v>
      </c>
      <c r="X13">
        <v>2.8633476745198999E-7</v>
      </c>
      <c r="Y13">
        <v>7.116977940313518E-5</v>
      </c>
      <c r="Z13">
        <v>6.355626042932272E-3</v>
      </c>
      <c r="AA13">
        <v>2.7762472745962441E-4</v>
      </c>
      <c r="AB13">
        <v>4.0649852053320501E-6</v>
      </c>
      <c r="AC13">
        <v>5.4683204740285873E-2</v>
      </c>
      <c r="AD13">
        <v>1.9150543084833771E-4</v>
      </c>
      <c r="AE13">
        <v>1.0976362318615431E-5</v>
      </c>
      <c r="AF13">
        <v>8.3988234109710902E-5</v>
      </c>
      <c r="AH13">
        <f t="shared" si="0"/>
        <v>3.5224066460530137E-3</v>
      </c>
    </row>
    <row r="14" spans="1:34" x14ac:dyDescent="0.4">
      <c r="A14">
        <v>3.5341948270797729E-2</v>
      </c>
      <c r="B14">
        <v>7.5027719140052804E-3</v>
      </c>
      <c r="C14">
        <v>6.694435328245163E-2</v>
      </c>
      <c r="D14">
        <v>4.2481971904635429E-3</v>
      </c>
      <c r="E14">
        <v>7.1671055629849434E-3</v>
      </c>
      <c r="F14">
        <v>2.144964128092397E-5</v>
      </c>
      <c r="G14">
        <v>6.8534775637090206E-3</v>
      </c>
      <c r="H14">
        <v>6.1016049236059189E-2</v>
      </c>
      <c r="I14">
        <v>1.41831124201417E-2</v>
      </c>
      <c r="J14">
        <v>8.9181646704673767E-2</v>
      </c>
      <c r="K14">
        <v>0.34992343187332148</v>
      </c>
      <c r="L14">
        <v>5.0072930753231049E-2</v>
      </c>
      <c r="M14">
        <v>6.4163461327552795E-2</v>
      </c>
      <c r="N14">
        <v>0.154707595705986</v>
      </c>
      <c r="O14">
        <v>5.4512410424649724E-3</v>
      </c>
      <c r="P14">
        <v>3.9051860221661627E-4</v>
      </c>
      <c r="Q14">
        <v>4.3903045356273651E-2</v>
      </c>
      <c r="R14">
        <v>0.143795445561409</v>
      </c>
      <c r="S14">
        <v>1.0315952822566031E-2</v>
      </c>
      <c r="T14">
        <v>8.2710906863212585E-3</v>
      </c>
      <c r="U14">
        <v>6.0577616095542908E-3</v>
      </c>
      <c r="V14">
        <v>0.1503284424543381</v>
      </c>
      <c r="W14">
        <v>0.1512681841850281</v>
      </c>
      <c r="X14">
        <v>2.842375251930207E-4</v>
      </c>
      <c r="Y14">
        <v>5.5167756974697113E-2</v>
      </c>
      <c r="Z14">
        <v>0.36582091450691218</v>
      </c>
      <c r="AA14">
        <v>0.1096592769026756</v>
      </c>
      <c r="AB14">
        <v>0.17356616258621221</v>
      </c>
      <c r="AC14">
        <v>5.7562224566936493E-2</v>
      </c>
      <c r="AD14">
        <v>5.4542804136872292E-3</v>
      </c>
      <c r="AE14">
        <v>2.5254432111978531E-2</v>
      </c>
      <c r="AF14">
        <v>1.6405493021011349E-2</v>
      </c>
      <c r="AH14">
        <f t="shared" si="0"/>
        <v>7.0008874761754214E-2</v>
      </c>
    </row>
    <row r="15" spans="1:34" x14ac:dyDescent="0.4">
      <c r="A15">
        <v>1.7136929091066119E-4</v>
      </c>
      <c r="B15">
        <v>1.551879686303437E-3</v>
      </c>
      <c r="C15">
        <v>2.5609787553548809E-2</v>
      </c>
      <c r="D15">
        <v>5.8317091315984726E-4</v>
      </c>
      <c r="E15">
        <v>1.8529319204390049E-3</v>
      </c>
      <c r="F15">
        <v>5.4989004638628103E-7</v>
      </c>
      <c r="G15">
        <v>9.3241957947611809E-3</v>
      </c>
      <c r="H15">
        <v>5.4185127373784781E-4</v>
      </c>
      <c r="I15">
        <v>5.3116536946617998E-6</v>
      </c>
      <c r="J15">
        <v>2.987961051985621E-3</v>
      </c>
      <c r="K15">
        <v>1.822951436042786E-2</v>
      </c>
      <c r="L15">
        <v>1.30732252728194E-3</v>
      </c>
      <c r="M15">
        <v>1.103345537558198E-3</v>
      </c>
      <c r="N15">
        <v>7.0440443232655525E-4</v>
      </c>
      <c r="O15">
        <v>0.14949089288711551</v>
      </c>
      <c r="P15">
        <v>0.21797226369380951</v>
      </c>
      <c r="Q15">
        <v>4.8209428787231454E-3</v>
      </c>
      <c r="R15">
        <v>7.3018095463339713E-6</v>
      </c>
      <c r="S15">
        <v>1.2418585829436779E-3</v>
      </c>
      <c r="T15">
        <v>3.3719788189046079E-4</v>
      </c>
      <c r="U15">
        <v>5.6333574466407299E-3</v>
      </c>
      <c r="V15">
        <v>3.3377064391970629E-4</v>
      </c>
      <c r="W15">
        <v>5.367572302930057E-4</v>
      </c>
      <c r="X15">
        <v>1.4910256140865391E-4</v>
      </c>
      <c r="Y15">
        <v>1.810140791349113E-3</v>
      </c>
      <c r="Z15">
        <v>1.285754377022386E-3</v>
      </c>
      <c r="AA15">
        <v>1.8122416222468021E-3</v>
      </c>
      <c r="AB15">
        <v>1.8768001609714698E-5</v>
      </c>
      <c r="AC15">
        <v>3.1447120010852807E-2</v>
      </c>
      <c r="AD15">
        <v>3.4049287205562001E-4</v>
      </c>
      <c r="AE15">
        <v>3.3499345590826117E-5</v>
      </c>
      <c r="AF15">
        <v>3.372914798092097E-4</v>
      </c>
      <c r="AH15">
        <f t="shared" si="0"/>
        <v>1.5049448437594037E-2</v>
      </c>
    </row>
    <row r="16" spans="1:34" x14ac:dyDescent="0.4">
      <c r="A16">
        <v>3.7800826248712838E-4</v>
      </c>
      <c r="B16">
        <v>1.064976211637259E-3</v>
      </c>
      <c r="C16">
        <v>2.4490398354828362E-3</v>
      </c>
      <c r="D16">
        <v>2.150384243577719E-4</v>
      </c>
      <c r="E16">
        <v>1.852345303632319E-5</v>
      </c>
      <c r="F16">
        <v>9.3877707740830374E-7</v>
      </c>
      <c r="G16">
        <v>1.9623177126049999E-2</v>
      </c>
      <c r="H16">
        <v>2.415090799331665E-3</v>
      </c>
      <c r="I16">
        <v>7.5128642492927611E-5</v>
      </c>
      <c r="J16">
        <v>2.2810148075222969E-2</v>
      </c>
      <c r="K16">
        <v>8.2426384324207902E-4</v>
      </c>
      <c r="L16">
        <v>1.9351465161889789E-3</v>
      </c>
      <c r="M16">
        <v>3.715189232025295E-4</v>
      </c>
      <c r="N16">
        <v>6.0013346374034882E-3</v>
      </c>
      <c r="O16">
        <v>3.684210404753685E-2</v>
      </c>
      <c r="P16">
        <v>1.154711586423218E-3</v>
      </c>
      <c r="Q16">
        <v>3.1979044433683161E-3</v>
      </c>
      <c r="R16">
        <v>2.5830615777522331E-4</v>
      </c>
      <c r="S16">
        <v>1.109077013097703E-3</v>
      </c>
      <c r="T16">
        <v>6.4851711504161358E-3</v>
      </c>
      <c r="U16">
        <v>1.7826422117650511E-3</v>
      </c>
      <c r="V16">
        <v>5.816812627017498E-4</v>
      </c>
      <c r="W16">
        <v>7.007978274486959E-4</v>
      </c>
      <c r="X16">
        <v>1.568328480061609E-5</v>
      </c>
      <c r="Y16">
        <v>3.7606502883136272E-4</v>
      </c>
      <c r="Z16">
        <v>7.1254238719120622E-4</v>
      </c>
      <c r="AA16">
        <v>3.827859647572041E-3</v>
      </c>
      <c r="AB16">
        <v>3.3997362479567532E-3</v>
      </c>
      <c r="AC16">
        <v>1.054202206432819E-2</v>
      </c>
      <c r="AD16">
        <v>5.6508701527491212E-4</v>
      </c>
      <c r="AE16">
        <v>6.0922891134396195E-4</v>
      </c>
      <c r="AF16">
        <v>1.4183529419824481E-3</v>
      </c>
      <c r="AH16">
        <f t="shared" si="0"/>
        <v>4.1175408361571186E-3</v>
      </c>
    </row>
    <row r="17" spans="1:34" x14ac:dyDescent="0.4">
      <c r="A17">
        <v>7.5260540470480919E-3</v>
      </c>
      <c r="B17">
        <v>2.1020914427936081E-3</v>
      </c>
      <c r="C17">
        <v>2.5111958384513851E-3</v>
      </c>
      <c r="D17">
        <v>1.0663849534466861E-3</v>
      </c>
      <c r="E17">
        <v>6.5943277149926871E-5</v>
      </c>
      <c r="F17">
        <v>1.8763030311674811E-5</v>
      </c>
      <c r="G17">
        <v>1.368909608572721E-2</v>
      </c>
      <c r="H17">
        <v>1.227216701954603E-2</v>
      </c>
      <c r="I17">
        <v>1.7679553711786871E-3</v>
      </c>
      <c r="J17">
        <v>1.7537808744236829E-3</v>
      </c>
      <c r="K17">
        <v>2.7986534405499702E-4</v>
      </c>
      <c r="L17">
        <v>4.7856117598712444E-3</v>
      </c>
      <c r="M17">
        <v>4.285518079996109E-4</v>
      </c>
      <c r="N17">
        <v>2.0579600241035219E-3</v>
      </c>
      <c r="O17">
        <v>0.1002533212304115</v>
      </c>
      <c r="P17">
        <v>0.1787242591381073</v>
      </c>
      <c r="Q17">
        <v>2.9552225023508072E-3</v>
      </c>
      <c r="R17">
        <v>1.6260020493064081E-4</v>
      </c>
      <c r="S17">
        <v>6.2433588318526736E-3</v>
      </c>
      <c r="T17">
        <v>2.643963135778904E-2</v>
      </c>
      <c r="U17">
        <v>1.45509303547442E-3</v>
      </c>
      <c r="V17">
        <v>7.9355640336871147E-3</v>
      </c>
      <c r="W17">
        <v>1.59607661771588E-4</v>
      </c>
      <c r="X17">
        <v>8.1495323684066534E-5</v>
      </c>
      <c r="Y17">
        <v>8.7885512039065361E-4</v>
      </c>
      <c r="Z17">
        <v>2.2757826372981071E-2</v>
      </c>
      <c r="AA17">
        <v>1.1510128388181331E-3</v>
      </c>
      <c r="AB17">
        <v>1.9688140600919719E-3</v>
      </c>
      <c r="AC17">
        <v>4.5369595289230347E-2</v>
      </c>
      <c r="AD17">
        <v>2.0381517242640261E-3</v>
      </c>
      <c r="AE17">
        <v>1.4544113073498011E-3</v>
      </c>
      <c r="AF17">
        <v>2.0497904624789949E-3</v>
      </c>
      <c r="AH17">
        <f t="shared" si="0"/>
        <v>1.4137625980367829E-2</v>
      </c>
    </row>
    <row r="18" spans="1:34" x14ac:dyDescent="0.4">
      <c r="A18">
        <v>2.4664439260959629E-2</v>
      </c>
      <c r="B18">
        <v>0.1509990990161896</v>
      </c>
      <c r="C18">
        <v>2.3901436477899551E-2</v>
      </c>
      <c r="D18">
        <v>3.4650694578886032E-2</v>
      </c>
      <c r="E18">
        <v>4.8354897444369271E-5</v>
      </c>
      <c r="F18">
        <v>3.2795098377391703E-5</v>
      </c>
      <c r="G18">
        <v>5.9170745313167572E-2</v>
      </c>
      <c r="H18">
        <v>1.202774047851562E-2</v>
      </c>
      <c r="I18">
        <v>3.1779420096427198E-3</v>
      </c>
      <c r="J18">
        <v>0.1176686063408852</v>
      </c>
      <c r="K18">
        <v>1.141472067683935E-2</v>
      </c>
      <c r="L18">
        <v>7.6681608334183693E-3</v>
      </c>
      <c r="M18">
        <v>7.5443480163812637E-3</v>
      </c>
      <c r="N18">
        <v>1.5681132674217221E-2</v>
      </c>
      <c r="O18">
        <v>1.5675816684961319E-2</v>
      </c>
      <c r="P18">
        <v>1.3782794121652839E-3</v>
      </c>
      <c r="Q18">
        <v>4.3348059989511967E-3</v>
      </c>
      <c r="R18">
        <v>2.5924542569555342E-4</v>
      </c>
      <c r="S18">
        <v>1.1438697576522831E-2</v>
      </c>
      <c r="T18">
        <v>8.3707436919212341E-2</v>
      </c>
      <c r="U18">
        <v>1.913837157189846E-2</v>
      </c>
      <c r="V18">
        <v>1.9313015043735501E-2</v>
      </c>
      <c r="W18">
        <v>4.9555930308997631E-4</v>
      </c>
      <c r="X18">
        <v>1.5926536172628399E-2</v>
      </c>
      <c r="Y18">
        <v>6.5767425112426281E-3</v>
      </c>
      <c r="Z18">
        <v>1.19428476318717E-2</v>
      </c>
      <c r="AA18">
        <v>1.730317622423172E-2</v>
      </c>
      <c r="AB18">
        <v>2.7553336694836621E-3</v>
      </c>
      <c r="AC18">
        <v>2.6396658271551129E-2</v>
      </c>
      <c r="AD18">
        <v>1.391956768929958E-2</v>
      </c>
      <c r="AE18">
        <v>2.4199052713811402E-3</v>
      </c>
      <c r="AF18">
        <v>1.7689330503344539E-2</v>
      </c>
      <c r="AH18">
        <f t="shared" si="0"/>
        <v>2.3103798173565341E-2</v>
      </c>
    </row>
    <row r="19" spans="1:34" x14ac:dyDescent="0.4">
      <c r="A19">
        <v>4.2615858837962151E-3</v>
      </c>
      <c r="B19">
        <v>1.0079012252390379E-2</v>
      </c>
      <c r="C19">
        <v>2.3186534643173221E-2</v>
      </c>
      <c r="D19">
        <v>3.350283950567245E-3</v>
      </c>
      <c r="E19">
        <v>3.4446030622348189E-4</v>
      </c>
      <c r="F19">
        <v>7.4570110882632434E-5</v>
      </c>
      <c r="G19">
        <v>0.109009362757206</v>
      </c>
      <c r="H19">
        <v>0.16694702208042139</v>
      </c>
      <c r="I19">
        <v>3.804229199886322E-4</v>
      </c>
      <c r="J19">
        <v>2.3222630843520161E-2</v>
      </c>
      <c r="K19">
        <v>1.4399895444512369E-3</v>
      </c>
      <c r="L19">
        <v>3.3763253595679998E-3</v>
      </c>
      <c r="M19">
        <v>3.0351547524333E-2</v>
      </c>
      <c r="N19">
        <v>2.4655954912304882E-2</v>
      </c>
      <c r="O19">
        <v>0.1006324365735054</v>
      </c>
      <c r="P19">
        <v>0.31562462449073792</v>
      </c>
      <c r="Q19">
        <v>2.019174583256245E-2</v>
      </c>
      <c r="R19">
        <v>5.1181879825890064E-3</v>
      </c>
      <c r="S19">
        <v>3.0284025706350799E-3</v>
      </c>
      <c r="T19">
        <v>0.1035993173718452</v>
      </c>
      <c r="U19">
        <v>5.9080109931528568E-3</v>
      </c>
      <c r="V19">
        <v>1.692636404186487E-3</v>
      </c>
      <c r="W19">
        <v>9.6631277119740844E-4</v>
      </c>
      <c r="X19">
        <v>8.7928201537579298E-4</v>
      </c>
      <c r="Y19">
        <v>3.748183604329824E-3</v>
      </c>
      <c r="Z19">
        <v>6.0328361578285694E-3</v>
      </c>
      <c r="AA19">
        <v>1.84448566287756E-2</v>
      </c>
      <c r="AB19">
        <v>5.4648697376251221E-2</v>
      </c>
      <c r="AC19">
        <v>8.5898302495479584E-2</v>
      </c>
      <c r="AD19">
        <v>4.162462055683136E-2</v>
      </c>
      <c r="AE19">
        <v>3.0111813917756081E-2</v>
      </c>
      <c r="AF19">
        <v>6.381264328956604E-2</v>
      </c>
      <c r="AH19">
        <f t="shared" si="0"/>
        <v>3.9457581691294763E-2</v>
      </c>
    </row>
    <row r="20" spans="1:34" x14ac:dyDescent="0.4">
      <c r="A20">
        <v>1.1433006729930639E-3</v>
      </c>
      <c r="B20">
        <v>2.4681233335286379E-3</v>
      </c>
      <c r="C20">
        <v>3.6744866520166401E-3</v>
      </c>
      <c r="D20">
        <v>1.9088985573034731E-4</v>
      </c>
      <c r="E20">
        <v>5.3409265092341229E-5</v>
      </c>
      <c r="F20">
        <v>2.8851363458670681E-4</v>
      </c>
      <c r="G20">
        <v>5.5123539641499519E-4</v>
      </c>
      <c r="H20">
        <v>7.1257278323173523E-3</v>
      </c>
      <c r="I20">
        <v>4.1320715099573144E-3</v>
      </c>
      <c r="J20">
        <v>5.1054544746875763E-3</v>
      </c>
      <c r="K20">
        <v>1.880605850601569E-6</v>
      </c>
      <c r="L20">
        <v>1.3102869270369411E-3</v>
      </c>
      <c r="M20">
        <v>1.7443198885302991E-4</v>
      </c>
      <c r="N20">
        <v>2.343117026612163E-3</v>
      </c>
      <c r="O20">
        <v>5.2594840526580811E-3</v>
      </c>
      <c r="P20">
        <v>3.234331496059895E-3</v>
      </c>
      <c r="Q20">
        <v>3.6053494113730267E-5</v>
      </c>
      <c r="R20">
        <v>2.637804951518774E-3</v>
      </c>
      <c r="S20">
        <v>1.9749169587157669E-4</v>
      </c>
      <c r="T20">
        <v>3.7017350550740962E-3</v>
      </c>
      <c r="U20">
        <v>8.1662059528753161E-5</v>
      </c>
      <c r="V20">
        <v>6.230879807844758E-4</v>
      </c>
      <c r="W20">
        <v>4.4239102862775331E-4</v>
      </c>
      <c r="X20">
        <v>9.2452082753879949E-6</v>
      </c>
      <c r="Y20">
        <v>9.1011779659311287E-6</v>
      </c>
      <c r="Z20">
        <v>1.785695902071893E-3</v>
      </c>
      <c r="AA20">
        <v>9.8028016509488225E-5</v>
      </c>
      <c r="AB20">
        <v>5.0727277994155884E-3</v>
      </c>
      <c r="AC20">
        <v>9.6126575954258442E-5</v>
      </c>
      <c r="AD20">
        <v>1.0951787699013951E-3</v>
      </c>
      <c r="AE20">
        <v>3.520449623465538E-3</v>
      </c>
      <c r="AF20">
        <v>9.6337636932730675E-3</v>
      </c>
      <c r="AH20">
        <f t="shared" si="0"/>
        <v>2.065540242398356E-3</v>
      </c>
    </row>
    <row r="21" spans="1:34" x14ac:dyDescent="0.4">
      <c r="A21">
        <v>2.011928707361221E-2</v>
      </c>
      <c r="B21">
        <v>4.1248761117458344E-3</v>
      </c>
      <c r="C21">
        <v>0.1169642508029938</v>
      </c>
      <c r="D21">
        <v>6.9052046164870262E-3</v>
      </c>
      <c r="E21">
        <v>6.3430038280785084E-3</v>
      </c>
      <c r="F21">
        <v>2.3973712814040479E-5</v>
      </c>
      <c r="G21">
        <v>1.4917233493179081E-3</v>
      </c>
      <c r="H21">
        <v>1.553620025515556E-2</v>
      </c>
      <c r="I21">
        <v>7.4131385190412402E-4</v>
      </c>
      <c r="J21">
        <v>7.5745774665847421E-4</v>
      </c>
      <c r="K21">
        <v>1.074473932385445E-2</v>
      </c>
      <c r="L21">
        <v>3.2654665410518653E-2</v>
      </c>
      <c r="M21">
        <v>3.3666379749774929E-3</v>
      </c>
      <c r="N21">
        <v>9.6865566447377205E-3</v>
      </c>
      <c r="O21">
        <v>2.5517804548144341E-2</v>
      </c>
      <c r="P21">
        <v>4.6655717596877373E-5</v>
      </c>
      <c r="Q21">
        <v>8.2287319004535675E-2</v>
      </c>
      <c r="R21">
        <v>1.262457459233701E-3</v>
      </c>
      <c r="S21">
        <v>1.087687257677317E-2</v>
      </c>
      <c r="T21">
        <v>3.1211635359795757E-5</v>
      </c>
      <c r="U21">
        <v>4.4352232362143701E-4</v>
      </c>
      <c r="V21">
        <v>2.668007463216782E-2</v>
      </c>
      <c r="W21">
        <v>5.7741511613130569E-2</v>
      </c>
      <c r="X21">
        <v>7.1829615626484156E-4</v>
      </c>
      <c r="Y21">
        <v>4.0881648659706123E-2</v>
      </c>
      <c r="Z21">
        <v>2.348825708031654E-2</v>
      </c>
      <c r="AA21">
        <v>3.0345851555466648E-2</v>
      </c>
      <c r="AB21">
        <v>1.401837562298169E-5</v>
      </c>
      <c r="AC21">
        <v>5.836767703294754E-2</v>
      </c>
      <c r="AD21">
        <v>6.2244762666523457E-3</v>
      </c>
      <c r="AE21">
        <v>4.2886254959739739E-4</v>
      </c>
      <c r="AF21">
        <v>3.569862456060946E-4</v>
      </c>
      <c r="AH21">
        <f t="shared" si="0"/>
        <v>1.859916856673749E-2</v>
      </c>
    </row>
    <row r="22" spans="1:34" x14ac:dyDescent="0.4">
      <c r="A22">
        <v>4.2992802336812019E-3</v>
      </c>
      <c r="B22">
        <v>3.21830459870398E-3</v>
      </c>
      <c r="C22">
        <v>4.2358573526144028E-2</v>
      </c>
      <c r="D22">
        <v>2.3625236935913558E-3</v>
      </c>
      <c r="E22">
        <v>2.1027189213782549E-3</v>
      </c>
      <c r="F22">
        <v>2.2013618945493359E-5</v>
      </c>
      <c r="G22">
        <v>6.6181281581521034E-3</v>
      </c>
      <c r="H22">
        <v>0.22065152227878571</v>
      </c>
      <c r="I22">
        <v>5.3732335800305009E-4</v>
      </c>
      <c r="J22">
        <v>3.9293505251407623E-3</v>
      </c>
      <c r="K22">
        <v>1.0581956012174489E-3</v>
      </c>
      <c r="L22">
        <v>2.5890727993100882E-3</v>
      </c>
      <c r="M22">
        <v>1.6009196639060971E-2</v>
      </c>
      <c r="N22">
        <v>4.8399176448583603E-2</v>
      </c>
      <c r="O22">
        <v>3.3683557063341141E-2</v>
      </c>
      <c r="P22">
        <v>1.7341414466500279E-2</v>
      </c>
      <c r="Q22">
        <v>2.392852678894997E-2</v>
      </c>
      <c r="R22">
        <v>1.1057154275476931E-2</v>
      </c>
      <c r="S22">
        <v>4.9696019850671291E-3</v>
      </c>
      <c r="T22">
        <v>1.6313990578055378E-2</v>
      </c>
      <c r="U22">
        <v>1.2274445034563539E-3</v>
      </c>
      <c r="V22">
        <v>2.4461789056658741E-2</v>
      </c>
      <c r="W22">
        <v>7.7585862018167973E-3</v>
      </c>
      <c r="X22">
        <v>8.596817497164011E-4</v>
      </c>
      <c r="Y22">
        <v>4.8746303655207157E-3</v>
      </c>
      <c r="Z22">
        <v>1.1305387131869789E-2</v>
      </c>
      <c r="AA22">
        <v>2.3946596309542659E-2</v>
      </c>
      <c r="AB22">
        <v>1.3524080626666549E-2</v>
      </c>
      <c r="AC22">
        <v>6.79783895611763E-2</v>
      </c>
      <c r="AD22">
        <v>0.2179849594831467</v>
      </c>
      <c r="AE22">
        <v>4.2541073635220528E-3</v>
      </c>
      <c r="AF22">
        <v>1.056490745395422E-2</v>
      </c>
      <c r="AH22">
        <f t="shared" si="0"/>
        <v>2.6568443292660504E-2</v>
      </c>
    </row>
    <row r="23" spans="1:34" x14ac:dyDescent="0.4">
      <c r="A23">
        <v>2.119089913321659E-4</v>
      </c>
      <c r="B23">
        <v>2.618916914798319E-5</v>
      </c>
      <c r="C23">
        <v>1.0799313895404341E-2</v>
      </c>
      <c r="D23">
        <v>5.8544581406749778E-5</v>
      </c>
      <c r="E23">
        <v>4.395981250127079E-6</v>
      </c>
      <c r="F23">
        <v>1.268929167963506E-6</v>
      </c>
      <c r="G23">
        <v>2.1407834719866509E-4</v>
      </c>
      <c r="H23">
        <v>1.962290704250336E-2</v>
      </c>
      <c r="I23">
        <v>1.5800914843566721E-4</v>
      </c>
      <c r="J23">
        <v>4.4272652303334332E-5</v>
      </c>
      <c r="K23">
        <v>7.1376001869793981E-5</v>
      </c>
      <c r="L23">
        <v>1.7273690900765359E-4</v>
      </c>
      <c r="M23">
        <v>2.3104793217498809E-4</v>
      </c>
      <c r="N23">
        <v>7.1426047943532467E-3</v>
      </c>
      <c r="O23">
        <v>4.7321213060058648E-4</v>
      </c>
      <c r="P23">
        <v>6.5020108195312787E-6</v>
      </c>
      <c r="Q23">
        <v>2.982651581987739E-3</v>
      </c>
      <c r="R23">
        <v>2.362823579460382E-3</v>
      </c>
      <c r="S23">
        <v>5.9605798014672473E-5</v>
      </c>
      <c r="T23">
        <v>9.8478876680019312E-6</v>
      </c>
      <c r="U23">
        <v>3.8070063510531331E-6</v>
      </c>
      <c r="V23">
        <v>6.7319637164473534E-3</v>
      </c>
      <c r="W23">
        <v>5.194972618483007E-4</v>
      </c>
      <c r="X23">
        <v>7.1135593771032291E-7</v>
      </c>
      <c r="Y23">
        <v>2.0310979743953789E-4</v>
      </c>
      <c r="Z23">
        <v>1.437130849808455E-2</v>
      </c>
      <c r="AA23">
        <v>7.4412706308066836E-3</v>
      </c>
      <c r="AB23">
        <v>5.2184646483510733E-4</v>
      </c>
      <c r="AC23">
        <v>1.00335655733943E-2</v>
      </c>
      <c r="AD23">
        <v>7.383348885923624E-3</v>
      </c>
      <c r="AE23">
        <v>1.816165167838335E-4</v>
      </c>
      <c r="AF23">
        <v>4.807398072443902E-4</v>
      </c>
      <c r="AH23">
        <f t="shared" si="0"/>
        <v>2.8914400899751063E-3</v>
      </c>
    </row>
    <row r="24" spans="1:34" x14ac:dyDescent="0.4">
      <c r="A24">
        <v>5.0622308626770973E-3</v>
      </c>
      <c r="B24">
        <v>2.4823385756462808E-3</v>
      </c>
      <c r="C24">
        <v>5.6737554259598264E-3</v>
      </c>
      <c r="D24">
        <v>1.9982797093689442E-3</v>
      </c>
      <c r="E24">
        <v>7.7403185423463583E-4</v>
      </c>
      <c r="F24">
        <v>5.6302669690921903E-6</v>
      </c>
      <c r="G24">
        <v>5.4543453734368086E-4</v>
      </c>
      <c r="H24">
        <v>1.1041374877095221E-2</v>
      </c>
      <c r="I24">
        <v>8.6222495883703232E-4</v>
      </c>
      <c r="J24">
        <v>7.8280262649059296E-2</v>
      </c>
      <c r="K24">
        <v>2.184868208132684E-4</v>
      </c>
      <c r="L24">
        <v>8.6791040375828743E-3</v>
      </c>
      <c r="M24">
        <v>3.425938542932272E-3</v>
      </c>
      <c r="N24">
        <v>2.2804819047451019E-2</v>
      </c>
      <c r="O24">
        <v>3.0869273468852039E-3</v>
      </c>
      <c r="P24">
        <v>2.456604306644294E-6</v>
      </c>
      <c r="Q24">
        <v>8.5597782162949443E-4</v>
      </c>
      <c r="R24">
        <v>2.0331921055912971E-2</v>
      </c>
      <c r="S24">
        <v>4.659764003008604E-3</v>
      </c>
      <c r="T24">
        <v>1.308028819039464E-3</v>
      </c>
      <c r="U24">
        <v>1.2122608022764329E-3</v>
      </c>
      <c r="V24">
        <v>1.027869526296854E-2</v>
      </c>
      <c r="W24">
        <v>1.3223684392869471E-2</v>
      </c>
      <c r="X24">
        <v>1.514261111879023E-5</v>
      </c>
      <c r="Y24">
        <v>1.122242756537162E-4</v>
      </c>
      <c r="Z24">
        <v>2.1031582728028302E-3</v>
      </c>
      <c r="AA24">
        <v>7.0286868140101433E-4</v>
      </c>
      <c r="AB24">
        <v>2.6840779464691882E-3</v>
      </c>
      <c r="AC24">
        <v>3.7075526779517531E-4</v>
      </c>
      <c r="AD24">
        <v>2.9806149541400368E-4</v>
      </c>
      <c r="AE24">
        <v>7.808358408510685E-3</v>
      </c>
      <c r="AF24">
        <v>2.119255252182484E-2</v>
      </c>
      <c r="AH24">
        <f t="shared" si="0"/>
        <v>7.2531508673705503E-3</v>
      </c>
    </row>
    <row r="25" spans="1:34" x14ac:dyDescent="0.4">
      <c r="A25">
        <v>5.4872645996510983E-3</v>
      </c>
      <c r="B25">
        <v>9.5832505030557513E-4</v>
      </c>
      <c r="C25">
        <v>1.2072077021002769E-2</v>
      </c>
      <c r="D25">
        <v>9.7800453659147024E-4</v>
      </c>
      <c r="E25">
        <v>1.0441426420584321E-3</v>
      </c>
      <c r="F25">
        <v>1.8236352480016649E-4</v>
      </c>
      <c r="G25">
        <v>1.206555985845625E-3</v>
      </c>
      <c r="H25">
        <v>2.983164973556995E-2</v>
      </c>
      <c r="I25">
        <v>3.4659977536648512E-3</v>
      </c>
      <c r="J25">
        <v>7.559505756944418E-4</v>
      </c>
      <c r="K25">
        <v>6.7351815232541412E-5</v>
      </c>
      <c r="L25">
        <v>3.212250536307693E-3</v>
      </c>
      <c r="M25">
        <v>1.5774082392454151E-2</v>
      </c>
      <c r="N25">
        <v>1.555758807808161E-2</v>
      </c>
      <c r="O25">
        <v>1.2531261891126629E-2</v>
      </c>
      <c r="P25">
        <v>6.4792023040354252E-3</v>
      </c>
      <c r="Q25">
        <v>2.5931894779205318E-3</v>
      </c>
      <c r="R25">
        <v>1.8964827060699459E-2</v>
      </c>
      <c r="S25">
        <v>1.836267998442054E-3</v>
      </c>
      <c r="T25">
        <v>1.554364222101867E-3</v>
      </c>
      <c r="U25">
        <v>1.7445345292799169E-4</v>
      </c>
      <c r="V25">
        <v>8.2743186503648758E-3</v>
      </c>
      <c r="W25">
        <v>1.6958652995526791E-3</v>
      </c>
      <c r="X25">
        <v>2.6382394935353659E-5</v>
      </c>
      <c r="Y25">
        <v>4.130656598135829E-4</v>
      </c>
      <c r="Z25">
        <v>7.9666012898087502E-3</v>
      </c>
      <c r="AA25">
        <v>1.6366931376978751E-3</v>
      </c>
      <c r="AB25">
        <v>1.171556394547224E-2</v>
      </c>
      <c r="AC25">
        <v>3.279578173533082E-3</v>
      </c>
      <c r="AD25">
        <v>8.7140083312988281E-2</v>
      </c>
      <c r="AE25">
        <v>2.4573037400841709E-2</v>
      </c>
      <c r="AF25">
        <v>4.098799079656601E-3</v>
      </c>
      <c r="AH25">
        <f t="shared" si="0"/>
        <v>8.9233487187243554E-3</v>
      </c>
    </row>
    <row r="26" spans="1:34" x14ac:dyDescent="0.4">
      <c r="A26">
        <v>1.7625729087740181E-3</v>
      </c>
      <c r="B26">
        <v>2.6782436762005091E-3</v>
      </c>
      <c r="C26">
        <v>9.4545744359493256E-3</v>
      </c>
      <c r="D26">
        <v>1.5287873102352021E-3</v>
      </c>
      <c r="E26">
        <v>2.8263365849852558E-2</v>
      </c>
      <c r="F26">
        <v>6.8842084147036084E-3</v>
      </c>
      <c r="G26">
        <v>1.5752758830785751E-2</v>
      </c>
      <c r="H26">
        <v>6.878457497805357E-3</v>
      </c>
      <c r="I26">
        <v>5.9740599244832993E-2</v>
      </c>
      <c r="J26">
        <v>5.3383704274892807E-2</v>
      </c>
      <c r="K26">
        <v>7.3941727168858051E-4</v>
      </c>
      <c r="L26">
        <v>3.3877015113830573E-2</v>
      </c>
      <c r="M26">
        <v>4.6131410636007786E-3</v>
      </c>
      <c r="N26">
        <v>3.4690923988819122E-2</v>
      </c>
      <c r="O26">
        <v>5.7709991931915283E-2</v>
      </c>
      <c r="P26">
        <v>2.249909564852715E-3</v>
      </c>
      <c r="Q26">
        <v>5.0864415243268013E-3</v>
      </c>
      <c r="R26">
        <v>6.4796622609719634E-4</v>
      </c>
      <c r="S26">
        <v>3.6499593406915658E-2</v>
      </c>
      <c r="T26">
        <v>1.239005709066987E-3</v>
      </c>
      <c r="U26">
        <v>0.12170014530420301</v>
      </c>
      <c r="V26">
        <v>1.602669828571379E-3</v>
      </c>
      <c r="W26">
        <v>8.9975949376821518E-3</v>
      </c>
      <c r="X26">
        <v>2.4995760759338742E-4</v>
      </c>
      <c r="Y26">
        <v>3.8515740016009659E-5</v>
      </c>
      <c r="Z26">
        <v>6.0959969414398074E-4</v>
      </c>
      <c r="AA26">
        <v>1.4650096418336029E-3</v>
      </c>
      <c r="AB26">
        <v>1.11094384919852E-3</v>
      </c>
      <c r="AC26">
        <v>8.3219941006973386E-4</v>
      </c>
      <c r="AD26">
        <v>2.611989330034703E-4</v>
      </c>
      <c r="AE26">
        <v>2.3154306691139941E-3</v>
      </c>
      <c r="AF26">
        <v>3.8158420473337173E-2</v>
      </c>
      <c r="AH26">
        <f t="shared" si="0"/>
        <v>1.6906948885434758E-2</v>
      </c>
    </row>
    <row r="28" spans="1:34" x14ac:dyDescent="0.4">
      <c r="A28">
        <f t="shared" ref="A28:Q28" si="1">MATCH(MAX(A1:A26), A1:A26, 0)</f>
        <v>3</v>
      </c>
      <c r="B28">
        <f t="shared" si="1"/>
        <v>3</v>
      </c>
      <c r="C28">
        <f t="shared" si="1"/>
        <v>3</v>
      </c>
      <c r="D28">
        <f t="shared" si="1"/>
        <v>3</v>
      </c>
      <c r="E28">
        <f t="shared" si="1"/>
        <v>3</v>
      </c>
      <c r="F28">
        <f t="shared" si="1"/>
        <v>10</v>
      </c>
      <c r="G28">
        <f t="shared" si="1"/>
        <v>5</v>
      </c>
      <c r="H28">
        <f t="shared" si="1"/>
        <v>22</v>
      </c>
      <c r="I28">
        <f t="shared" si="1"/>
        <v>8</v>
      </c>
      <c r="J28">
        <f t="shared" si="1"/>
        <v>1</v>
      </c>
      <c r="K28">
        <f t="shared" si="1"/>
        <v>3</v>
      </c>
      <c r="L28">
        <f t="shared" si="1"/>
        <v>3</v>
      </c>
      <c r="M28">
        <f t="shared" si="1"/>
        <v>5</v>
      </c>
      <c r="N28">
        <f t="shared" si="1"/>
        <v>9</v>
      </c>
      <c r="O28">
        <f t="shared" si="1"/>
        <v>3</v>
      </c>
      <c r="P28">
        <f t="shared" si="1"/>
        <v>19</v>
      </c>
      <c r="Q28">
        <f t="shared" si="1"/>
        <v>5</v>
      </c>
      <c r="R28">
        <f>MATCH(MAX(R1:R26), R1:R26, 0)</f>
        <v>9</v>
      </c>
      <c r="S28">
        <f t="shared" ref="S28:AF28" si="2">MATCH(MAX(S1:S26), S1:S26, 0)</f>
        <v>3</v>
      </c>
      <c r="T28">
        <f t="shared" si="2"/>
        <v>6</v>
      </c>
      <c r="U28">
        <f t="shared" si="2"/>
        <v>3</v>
      </c>
      <c r="V28">
        <f t="shared" si="2"/>
        <v>8</v>
      </c>
      <c r="W28">
        <f t="shared" si="2"/>
        <v>3</v>
      </c>
      <c r="X28">
        <f t="shared" si="2"/>
        <v>3</v>
      </c>
      <c r="Y28">
        <f t="shared" si="2"/>
        <v>3</v>
      </c>
      <c r="Z28">
        <f t="shared" si="2"/>
        <v>14</v>
      </c>
      <c r="AA28">
        <f t="shared" si="2"/>
        <v>9</v>
      </c>
      <c r="AB28">
        <f t="shared" si="2"/>
        <v>9</v>
      </c>
      <c r="AC28">
        <f t="shared" si="2"/>
        <v>5</v>
      </c>
      <c r="AD28">
        <f t="shared" si="2"/>
        <v>9</v>
      </c>
      <c r="AE28">
        <f t="shared" si="2"/>
        <v>9</v>
      </c>
      <c r="AF28">
        <f t="shared" si="2"/>
        <v>9</v>
      </c>
      <c r="AH28">
        <f>COUNTIF(A28:AF28, 1)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8"/>
  <sheetViews>
    <sheetView topLeftCell="AA1" workbookViewId="0">
      <selection activeCell="AF29" sqref="AF29"/>
    </sheetView>
  </sheetViews>
  <sheetFormatPr defaultRowHeight="14.6" x14ac:dyDescent="0.4"/>
  <sheetData>
    <row r="1" spans="1:32" x14ac:dyDescent="0.4">
      <c r="A1">
        <v>1.5076783020049329E-3</v>
      </c>
      <c r="B1">
        <v>1.3480527559295301E-3</v>
      </c>
      <c r="C1">
        <v>7.1175192715600133E-4</v>
      </c>
      <c r="D1">
        <v>1.1691458057612181E-3</v>
      </c>
      <c r="E1">
        <v>4.413588612806052E-4</v>
      </c>
      <c r="F1">
        <v>1.1069164429500229E-6</v>
      </c>
      <c r="G1">
        <v>2.7971053496003151E-3</v>
      </c>
      <c r="H1">
        <v>1.3142966963641809E-5</v>
      </c>
      <c r="I1">
        <v>1.0373456403613091E-2</v>
      </c>
      <c r="J1">
        <v>3.8194700609892611E-3</v>
      </c>
      <c r="K1">
        <v>3.3139233710244298E-4</v>
      </c>
      <c r="L1">
        <v>1.358264125883579E-4</v>
      </c>
      <c r="M1">
        <v>2.4636212037876248E-4</v>
      </c>
      <c r="N1">
        <v>2.02405106392689E-4</v>
      </c>
      <c r="O1">
        <v>1.017626142129302E-3</v>
      </c>
      <c r="P1">
        <v>2.3101925035007301E-4</v>
      </c>
      <c r="Q1">
        <v>1.2693903408944609E-3</v>
      </c>
      <c r="R1">
        <v>2.2175160702317949E-3</v>
      </c>
      <c r="S1">
        <v>6.6849595168605447E-4</v>
      </c>
      <c r="T1">
        <v>3.1160684302449231E-3</v>
      </c>
      <c r="U1">
        <v>1.5704887919127939E-3</v>
      </c>
      <c r="V1">
        <v>1.9873771816492081E-3</v>
      </c>
      <c r="W1">
        <v>9.4148432835936546E-3</v>
      </c>
      <c r="X1">
        <v>1.9286051610833969E-5</v>
      </c>
      <c r="Y1">
        <v>1.4933166676200929E-4</v>
      </c>
      <c r="Z1">
        <v>1.137504726648331E-2</v>
      </c>
      <c r="AA1">
        <v>3.5684730391949421E-4</v>
      </c>
      <c r="AB1">
        <v>3.371766302734613E-3</v>
      </c>
      <c r="AC1">
        <v>3.155602607876062E-3</v>
      </c>
      <c r="AD1">
        <v>7.8105791471898556E-3</v>
      </c>
      <c r="AF1">
        <f>AVERAGE(A1:AD1)</f>
        <v>2.3609847038490745E-3</v>
      </c>
    </row>
    <row r="2" spans="1:32" x14ac:dyDescent="0.4">
      <c r="A2">
        <v>2.7379306266084308E-4</v>
      </c>
      <c r="B2">
        <v>1.778439036570489E-3</v>
      </c>
      <c r="C2">
        <v>1.398840802721679E-3</v>
      </c>
      <c r="D2">
        <v>4.1938354261219501E-3</v>
      </c>
      <c r="E2">
        <v>1.446936395950615E-3</v>
      </c>
      <c r="F2">
        <v>3.0432643143285532E-6</v>
      </c>
      <c r="G2">
        <v>5.1288651302456856E-3</v>
      </c>
      <c r="H2">
        <v>3.9220289181685082E-5</v>
      </c>
      <c r="I2">
        <v>5.3236293606460086E-3</v>
      </c>
      <c r="J2">
        <v>6.487914826720953E-3</v>
      </c>
      <c r="K2">
        <v>1.1365753598511219E-3</v>
      </c>
      <c r="L2">
        <v>7.1517151081934571E-4</v>
      </c>
      <c r="M2">
        <v>4.6080964966677129E-4</v>
      </c>
      <c r="N2">
        <v>1.515704934718087E-5</v>
      </c>
      <c r="O2">
        <v>2.3273287806659941E-3</v>
      </c>
      <c r="P2">
        <v>1.8456219549989331E-5</v>
      </c>
      <c r="Q2">
        <v>2.8525025118142372E-4</v>
      </c>
      <c r="R2">
        <v>8.4202300058677793E-4</v>
      </c>
      <c r="S2">
        <v>1.0679296683520081E-3</v>
      </c>
      <c r="T2">
        <v>5.9773670509457588E-3</v>
      </c>
      <c r="U2">
        <v>1.016304362565279E-3</v>
      </c>
      <c r="V2">
        <v>1.145779271610081E-3</v>
      </c>
      <c r="W2">
        <v>6.317521445453167E-3</v>
      </c>
      <c r="X2">
        <v>2.144134603440762E-3</v>
      </c>
      <c r="Y2">
        <v>3.09874361846596E-4</v>
      </c>
      <c r="Z2">
        <v>1.413543522357941E-2</v>
      </c>
      <c r="AA2">
        <v>6.5958267077803612E-3</v>
      </c>
      <c r="AB2">
        <v>5.1394887268543243E-3</v>
      </c>
      <c r="AC2">
        <v>4.4774747220799332E-4</v>
      </c>
      <c r="AD2">
        <v>4.2917421087622643E-3</v>
      </c>
      <c r="AF2">
        <f t="shared" ref="AF2:AF26" si="0">AVERAGE(A2:AD2)</f>
        <v>2.6821480140066948E-3</v>
      </c>
    </row>
    <row r="3" spans="1:32" x14ac:dyDescent="0.4">
      <c r="A3">
        <v>4.987780936062336E-3</v>
      </c>
      <c r="B3">
        <v>8.0992795526981354E-2</v>
      </c>
      <c r="C3">
        <v>2.2773107048124071E-3</v>
      </c>
      <c r="D3">
        <v>0.1451989263296127</v>
      </c>
      <c r="E3">
        <v>5.7688616216182709E-2</v>
      </c>
      <c r="F3">
        <v>3.7281058030202979E-4</v>
      </c>
      <c r="G3">
        <v>9.6318544819951057E-3</v>
      </c>
      <c r="H3">
        <v>7.0878616534173489E-3</v>
      </c>
      <c r="I3">
        <v>1.081456150859594E-2</v>
      </c>
      <c r="J3">
        <v>9.2305958271026611E-2</v>
      </c>
      <c r="K3">
        <v>5.7137753814458847E-2</v>
      </c>
      <c r="L3">
        <v>0.15467047691345209</v>
      </c>
      <c r="M3">
        <v>9.9090591538697481E-4</v>
      </c>
      <c r="N3">
        <v>3.6093231756240129E-3</v>
      </c>
      <c r="O3">
        <v>3.5737272351980209E-2</v>
      </c>
      <c r="P3">
        <v>1.135294514824636E-4</v>
      </c>
      <c r="Q3">
        <v>4.6804891899228096E-3</v>
      </c>
      <c r="R3">
        <v>4.1093625128269202E-2</v>
      </c>
      <c r="S3">
        <v>3.3084046095609658E-2</v>
      </c>
      <c r="T3">
        <v>4.4726092368364327E-2</v>
      </c>
      <c r="U3">
        <v>1.0205637663602831E-2</v>
      </c>
      <c r="V3">
        <v>1.9655361771583561E-2</v>
      </c>
      <c r="W3">
        <v>8.5274660959839821E-3</v>
      </c>
      <c r="X3">
        <v>6.846889853477478E-3</v>
      </c>
      <c r="Y3">
        <v>0.12566770613193509</v>
      </c>
      <c r="Z3">
        <v>0.10178368538618091</v>
      </c>
      <c r="AA3">
        <v>2.7129661291837689E-2</v>
      </c>
      <c r="AB3">
        <v>4.8495050519704819E-2</v>
      </c>
      <c r="AC3">
        <v>0.1045599430799484</v>
      </c>
      <c r="AD3">
        <v>2.4049444124102589E-2</v>
      </c>
      <c r="AF3">
        <f t="shared" si="0"/>
        <v>4.2137427884396554E-2</v>
      </c>
    </row>
    <row r="4" spans="1:32" x14ac:dyDescent="0.4">
      <c r="A4">
        <v>5.1228608936071396E-4</v>
      </c>
      <c r="B4">
        <v>1.474978169426322E-3</v>
      </c>
      <c r="C4">
        <v>8.837000495987013E-5</v>
      </c>
      <c r="D4">
        <v>1.07830495107919E-3</v>
      </c>
      <c r="E4">
        <v>6.930582458153367E-4</v>
      </c>
      <c r="F4">
        <v>1.722246594226817E-7</v>
      </c>
      <c r="G4">
        <v>8.8838767260313034E-3</v>
      </c>
      <c r="H4">
        <v>2.420618875476066E-5</v>
      </c>
      <c r="I4">
        <v>2.005190821364522E-3</v>
      </c>
      <c r="J4">
        <v>2.9879151843488221E-3</v>
      </c>
      <c r="K4">
        <v>1.6142234380822629E-4</v>
      </c>
      <c r="L4">
        <v>3.7030974635854358E-4</v>
      </c>
      <c r="M4">
        <v>2.4429458426311612E-4</v>
      </c>
      <c r="N4">
        <v>8.0429344961885363E-6</v>
      </c>
      <c r="O4">
        <v>3.9151261444203561E-4</v>
      </c>
      <c r="P4">
        <v>1.689279270067345E-5</v>
      </c>
      <c r="Q4">
        <v>8.4900541696697474E-4</v>
      </c>
      <c r="R4">
        <v>5.0357420695945621E-4</v>
      </c>
      <c r="S4">
        <v>2.2697140229865911E-4</v>
      </c>
      <c r="T4">
        <v>4.2794733308255672E-3</v>
      </c>
      <c r="U4">
        <v>5.595239344984293E-4</v>
      </c>
      <c r="V4">
        <v>1.092219608835876E-4</v>
      </c>
      <c r="W4">
        <v>1.920493203215301E-3</v>
      </c>
      <c r="X4">
        <v>5.7195604313164949E-4</v>
      </c>
      <c r="Y4">
        <v>6.9600922870449722E-5</v>
      </c>
      <c r="Z4">
        <v>2.871409989893436E-3</v>
      </c>
      <c r="AA4">
        <v>2.6029457803815599E-3</v>
      </c>
      <c r="AB4">
        <v>3.198877908289433E-3</v>
      </c>
      <c r="AC4">
        <v>2.3857034102547911E-4</v>
      </c>
      <c r="AD4">
        <v>2.0655530970543619E-3</v>
      </c>
      <c r="AF4">
        <f t="shared" si="0"/>
        <v>1.300267038672113E-3</v>
      </c>
    </row>
    <row r="5" spans="1:32" x14ac:dyDescent="0.4">
      <c r="A5">
        <v>3.2608818728476758E-3</v>
      </c>
      <c r="B5">
        <v>4.3622370809316642E-2</v>
      </c>
      <c r="C5">
        <v>7.4679050594568253E-3</v>
      </c>
      <c r="D5">
        <v>0.18505251407623291</v>
      </c>
      <c r="E5">
        <v>7.1332953870296478E-2</v>
      </c>
      <c r="F5">
        <v>1.082888338714838E-3</v>
      </c>
      <c r="G5">
        <v>2.0265758037567139E-2</v>
      </c>
      <c r="H5">
        <v>7.9293996095657349E-3</v>
      </c>
      <c r="I5">
        <v>2.353569678962231E-2</v>
      </c>
      <c r="J5">
        <v>6.1584461480379098E-2</v>
      </c>
      <c r="K5">
        <v>4.0040493011474609E-2</v>
      </c>
      <c r="L5">
        <v>0.22950319945812231</v>
      </c>
      <c r="M5">
        <v>2.7112308889627461E-3</v>
      </c>
      <c r="N5">
        <v>3.2584619475528598E-4</v>
      </c>
      <c r="O5">
        <v>2.251025848090649E-2</v>
      </c>
      <c r="P5">
        <v>2.566198818385601E-4</v>
      </c>
      <c r="Q5">
        <v>8.4681645967066288E-4</v>
      </c>
      <c r="R5">
        <v>3.5418596118688583E-2</v>
      </c>
      <c r="S5">
        <v>3.0505171045660969E-2</v>
      </c>
      <c r="T5">
        <v>7.0403531193733215E-2</v>
      </c>
      <c r="U5">
        <v>1.7439927905797958E-2</v>
      </c>
      <c r="V5">
        <v>5.9890318661928177E-3</v>
      </c>
      <c r="W5">
        <v>2.0877545699477199E-2</v>
      </c>
      <c r="X5">
        <v>3.7129826378077269E-3</v>
      </c>
      <c r="Y5">
        <v>0.18119190633296969</v>
      </c>
      <c r="Z5">
        <v>7.0427052676677704E-2</v>
      </c>
      <c r="AA5">
        <v>7.3386174626648426E-3</v>
      </c>
      <c r="AB5">
        <v>3.6666218191385269E-2</v>
      </c>
      <c r="AC5">
        <v>2.1570375189185139E-2</v>
      </c>
      <c r="AD5">
        <v>2.9376160353422161E-2</v>
      </c>
      <c r="AF5">
        <f t="shared" si="0"/>
        <v>4.174154703311312E-2</v>
      </c>
    </row>
    <row r="6" spans="1:32" x14ac:dyDescent="0.4">
      <c r="A6">
        <v>6.273793987929821E-4</v>
      </c>
      <c r="B6">
        <v>1.4828857034444811E-2</v>
      </c>
      <c r="C6">
        <v>3.1399853527545929E-2</v>
      </c>
      <c r="D6">
        <v>2.234014309942722E-2</v>
      </c>
      <c r="E6">
        <v>2.707096561789513E-2</v>
      </c>
      <c r="F6">
        <v>5.5028364295139909E-4</v>
      </c>
      <c r="G6">
        <v>2.0266491919755939E-2</v>
      </c>
      <c r="H6">
        <v>7.1857601869851351E-4</v>
      </c>
      <c r="I6">
        <v>2.1171605214476589E-2</v>
      </c>
      <c r="J6">
        <v>3.0859937891364101E-2</v>
      </c>
      <c r="K6">
        <v>2.0750578492879871E-2</v>
      </c>
      <c r="L6">
        <v>2.5896487757563591E-2</v>
      </c>
      <c r="M6">
        <v>8.2722725346684456E-4</v>
      </c>
      <c r="N6">
        <v>2.426412902423181E-5</v>
      </c>
      <c r="O6">
        <v>8.2399779930710793E-3</v>
      </c>
      <c r="P6">
        <v>7.3997752042487264E-4</v>
      </c>
      <c r="Q6">
        <v>2.6644585886970162E-4</v>
      </c>
      <c r="R6">
        <v>6.4050955697894096E-3</v>
      </c>
      <c r="S6">
        <v>6.3126776367425919E-3</v>
      </c>
      <c r="T6">
        <v>2.702505886554718E-2</v>
      </c>
      <c r="U6">
        <v>7.0927995257079601E-3</v>
      </c>
      <c r="V6">
        <v>4.7466941177845001E-3</v>
      </c>
      <c r="W6">
        <v>1.3910488225519661E-2</v>
      </c>
      <c r="X6">
        <v>2.0780863706022501E-3</v>
      </c>
      <c r="Y6">
        <v>2.8086367528885599E-3</v>
      </c>
      <c r="Z6">
        <v>3.2787710428237922E-2</v>
      </c>
      <c r="AA6">
        <v>6.9898674264550209E-3</v>
      </c>
      <c r="AB6">
        <v>2.8941411525011059E-2</v>
      </c>
      <c r="AC6">
        <v>5.0581768155097961E-3</v>
      </c>
      <c r="AD6">
        <v>1.9237849861383442E-2</v>
      </c>
      <c r="AF6">
        <f t="shared" si="0"/>
        <v>1.2999120183061071E-2</v>
      </c>
    </row>
    <row r="7" spans="1:32" x14ac:dyDescent="0.4">
      <c r="A7">
        <v>1.1609331704676149E-3</v>
      </c>
      <c r="B7">
        <v>5.8453824371099472E-2</v>
      </c>
      <c r="C7">
        <v>1.2065614573657509E-2</v>
      </c>
      <c r="D7">
        <v>1.5894172713160511E-2</v>
      </c>
      <c r="E7">
        <v>2.4638263508677479E-2</v>
      </c>
      <c r="F7">
        <v>2.777409739792347E-3</v>
      </c>
      <c r="G7">
        <v>2.1882191300392151E-2</v>
      </c>
      <c r="H7">
        <v>5.999451968818903E-3</v>
      </c>
      <c r="I7">
        <v>1.5330605208873751E-2</v>
      </c>
      <c r="J7">
        <v>3.3295765519142151E-2</v>
      </c>
      <c r="K7">
        <v>2.438391745090485E-2</v>
      </c>
      <c r="L7">
        <v>2.300573326647282E-2</v>
      </c>
      <c r="M7">
        <v>3.1681315158493822E-4</v>
      </c>
      <c r="N7">
        <v>7.0834544021636248E-4</v>
      </c>
      <c r="O7">
        <v>3.141363337635994E-2</v>
      </c>
      <c r="P7">
        <v>2.6282775215804581E-3</v>
      </c>
      <c r="Q7">
        <v>1.5528960153460499E-2</v>
      </c>
      <c r="R7">
        <v>3.3387929201126099E-2</v>
      </c>
      <c r="S7">
        <v>2.613816782832146E-2</v>
      </c>
      <c r="T7">
        <v>2.7462273836135861E-2</v>
      </c>
      <c r="U7">
        <v>8.8271321728825569E-3</v>
      </c>
      <c r="V7">
        <v>1.221456751227379E-2</v>
      </c>
      <c r="W7">
        <v>1.100840792059898E-2</v>
      </c>
      <c r="X7">
        <v>7.3434584774076939E-3</v>
      </c>
      <c r="Y7">
        <v>1.477344147861004E-2</v>
      </c>
      <c r="Z7">
        <v>2.8929410502314571E-2</v>
      </c>
      <c r="AA7">
        <v>9.0846884995698929E-3</v>
      </c>
      <c r="AB7">
        <v>6.6089294850826263E-2</v>
      </c>
      <c r="AC7">
        <v>2.609319239854813E-2</v>
      </c>
      <c r="AD7">
        <v>5.4335938766598701E-3</v>
      </c>
      <c r="AF7">
        <f t="shared" si="0"/>
        <v>1.8875649032997897E-2</v>
      </c>
    </row>
    <row r="8" spans="1:32" x14ac:dyDescent="0.4">
      <c r="A8">
        <v>2.201334573328495E-4</v>
      </c>
      <c r="B8">
        <v>1.3506545685231691E-2</v>
      </c>
      <c r="C8">
        <v>2.67281997948885E-2</v>
      </c>
      <c r="D8">
        <v>1.104549621231854E-3</v>
      </c>
      <c r="E8">
        <v>1.2500833254307511E-3</v>
      </c>
      <c r="F8">
        <v>3.76427173614502E-3</v>
      </c>
      <c r="G8">
        <v>1.2542057782411581E-2</v>
      </c>
      <c r="H8">
        <v>2.598518505692482E-3</v>
      </c>
      <c r="I8">
        <v>2.4075476452708241E-2</v>
      </c>
      <c r="J8">
        <v>1.783050782978535E-2</v>
      </c>
      <c r="K8">
        <v>2.084817923605442E-2</v>
      </c>
      <c r="L8">
        <v>4.343333188444376E-3</v>
      </c>
      <c r="M8">
        <v>6.786298006772995E-2</v>
      </c>
      <c r="N8">
        <v>1.8162137712351981E-4</v>
      </c>
      <c r="O8">
        <v>7.4692429043352604E-3</v>
      </c>
      <c r="P8">
        <v>9.8875612020492554E-3</v>
      </c>
      <c r="Q8">
        <v>2.3291529214475301E-4</v>
      </c>
      <c r="R8">
        <v>5.6352186948060989E-3</v>
      </c>
      <c r="S8">
        <v>6.6917291842401028E-3</v>
      </c>
      <c r="T8">
        <v>3.0665108934044841E-2</v>
      </c>
      <c r="U8">
        <v>2.3423902690410611E-2</v>
      </c>
      <c r="V8">
        <v>3.6511928774416451E-3</v>
      </c>
      <c r="W8">
        <v>3.3542662858963013E-2</v>
      </c>
      <c r="X8">
        <v>3.4097794443368912E-2</v>
      </c>
      <c r="Y8">
        <v>7.2262401226907969E-4</v>
      </c>
      <c r="Z8">
        <v>1.104878820478916E-2</v>
      </c>
      <c r="AA8">
        <v>0.2461715638637543</v>
      </c>
      <c r="AB8">
        <v>2.497114613652229E-2</v>
      </c>
      <c r="AC8">
        <v>1.825857791118324E-3</v>
      </c>
      <c r="AD8">
        <v>5.3574484772980213E-3</v>
      </c>
      <c r="AF8">
        <f t="shared" si="0"/>
        <v>2.1408373854258873E-2</v>
      </c>
    </row>
    <row r="9" spans="1:32" x14ac:dyDescent="0.4">
      <c r="A9">
        <v>0.71968483924865723</v>
      </c>
      <c r="B9">
        <v>0.29778918623924261</v>
      </c>
      <c r="C9">
        <v>0.61753135919570923</v>
      </c>
      <c r="D9">
        <v>0.16752411425113681</v>
      </c>
      <c r="E9">
        <v>0.1532327085733414</v>
      </c>
      <c r="F9">
        <v>0.55697709321975708</v>
      </c>
      <c r="G9">
        <v>0.35908609628677368</v>
      </c>
      <c r="H9">
        <v>0.51808923482894897</v>
      </c>
      <c r="I9">
        <v>0.32773232460021973</v>
      </c>
      <c r="J9">
        <v>0.27549654245376592</v>
      </c>
      <c r="K9">
        <v>0.3718128502368927</v>
      </c>
      <c r="L9">
        <v>9.1349363327026367E-2</v>
      </c>
      <c r="M9">
        <v>0.66346943378448486</v>
      </c>
      <c r="N9">
        <v>0.93283712863922119</v>
      </c>
      <c r="O9">
        <v>0.46138238906860352</v>
      </c>
      <c r="P9">
        <v>0.57055395841598511</v>
      </c>
      <c r="Q9">
        <v>0.25770494341850281</v>
      </c>
      <c r="R9">
        <v>0.55102306604385376</v>
      </c>
      <c r="S9">
        <v>0.31531220674514771</v>
      </c>
      <c r="T9">
        <v>0.29665869474411011</v>
      </c>
      <c r="U9">
        <v>0.64919072389602661</v>
      </c>
      <c r="V9">
        <v>0.72977322340011597</v>
      </c>
      <c r="W9">
        <v>0.44112157821655268</v>
      </c>
      <c r="X9">
        <v>0.14600327610969541</v>
      </c>
      <c r="Y9">
        <v>0.28661498427391052</v>
      </c>
      <c r="Z9">
        <v>0.25976580381393433</v>
      </c>
      <c r="AA9">
        <v>0.33246338367462158</v>
      </c>
      <c r="AB9">
        <v>0.2586425244808197</v>
      </c>
      <c r="AC9">
        <v>0.46387454867362982</v>
      </c>
      <c r="AD9">
        <v>0.53779453039169312</v>
      </c>
      <c r="AF9">
        <f t="shared" si="0"/>
        <v>0.42034973700841266</v>
      </c>
    </row>
    <row r="10" spans="1:32" x14ac:dyDescent="0.4">
      <c r="A10">
        <v>0.2314898669719696</v>
      </c>
      <c r="B10">
        <v>6.0343272984027863E-2</v>
      </c>
      <c r="C10">
        <v>5.2598562091588967E-2</v>
      </c>
      <c r="D10">
        <v>9.4070151448249817E-2</v>
      </c>
      <c r="E10">
        <v>0.3859393298625946</v>
      </c>
      <c r="F10">
        <v>7.1520134806633004E-3</v>
      </c>
      <c r="G10">
        <v>0.19023756682872769</v>
      </c>
      <c r="H10">
        <v>2.1916445344686512E-2</v>
      </c>
      <c r="I10">
        <v>0.3099825382232666</v>
      </c>
      <c r="J10">
        <v>5.6665420532226563E-2</v>
      </c>
      <c r="K10">
        <v>7.0528328418731689E-2</v>
      </c>
      <c r="L10">
        <v>7.9015269875526428E-2</v>
      </c>
      <c r="M10">
        <v>2.9919080436229709E-2</v>
      </c>
      <c r="N10">
        <v>4.7638066112995148E-2</v>
      </c>
      <c r="O10">
        <v>0.168872594833374</v>
      </c>
      <c r="P10">
        <v>2.3169960826635361E-2</v>
      </c>
      <c r="Q10">
        <v>0.5229606032371521</v>
      </c>
      <c r="R10">
        <v>0.10794487595558171</v>
      </c>
      <c r="S10">
        <v>0.29367753863334661</v>
      </c>
      <c r="T10">
        <v>0.1598223298788071</v>
      </c>
      <c r="U10">
        <v>5.6610122323036187E-2</v>
      </c>
      <c r="V10">
        <v>8.3864614367485046E-2</v>
      </c>
      <c r="W10">
        <v>0.17282532155513761</v>
      </c>
      <c r="X10">
        <v>0.50523948669433594</v>
      </c>
      <c r="Y10">
        <v>0.1000464484095573</v>
      </c>
      <c r="Z10">
        <v>7.2327874600887299E-2</v>
      </c>
      <c r="AA10">
        <v>8.1171058118343353E-2</v>
      </c>
      <c r="AB10">
        <v>9.6682608127593994E-2</v>
      </c>
      <c r="AC10">
        <v>9.2279650270938873E-2</v>
      </c>
      <c r="AD10">
        <v>0.18922232091426849</v>
      </c>
      <c r="AF10">
        <f t="shared" si="0"/>
        <v>0.14547377737859885</v>
      </c>
    </row>
    <row r="11" spans="1:32" x14ac:dyDescent="0.4">
      <c r="A11">
        <v>5.7563360314816243E-5</v>
      </c>
      <c r="B11">
        <v>3.5818378091789782E-4</v>
      </c>
      <c r="C11">
        <v>6.0521968407556415E-4</v>
      </c>
      <c r="D11">
        <v>1.754735829308629E-3</v>
      </c>
      <c r="E11">
        <v>2.5988928973674769E-4</v>
      </c>
      <c r="F11">
        <v>2.5105100576183759E-6</v>
      </c>
      <c r="G11">
        <v>7.8926497371867299E-4</v>
      </c>
      <c r="H11">
        <v>6.8600947997765624E-6</v>
      </c>
      <c r="I11">
        <v>2.225789707154036E-3</v>
      </c>
      <c r="J11">
        <v>2.131785498932004E-3</v>
      </c>
      <c r="K11">
        <v>1.7050484893843529E-4</v>
      </c>
      <c r="L11">
        <v>2.4820270482450718E-4</v>
      </c>
      <c r="M11">
        <v>2.1576837752945721E-4</v>
      </c>
      <c r="N11">
        <v>9.5658879217808135E-6</v>
      </c>
      <c r="O11">
        <v>1.3654098438564691E-4</v>
      </c>
      <c r="P11">
        <v>7.8664788816240616E-6</v>
      </c>
      <c r="Q11">
        <v>6.6566622990649194E-5</v>
      </c>
      <c r="R11">
        <v>2.052476484095678E-4</v>
      </c>
      <c r="S11">
        <v>2.8563925297930842E-4</v>
      </c>
      <c r="T11">
        <v>1.895424909889698E-3</v>
      </c>
      <c r="U11">
        <v>5.2374741062521935E-4</v>
      </c>
      <c r="V11">
        <v>2.5367780472151941E-4</v>
      </c>
      <c r="W11">
        <v>1.8212680006399751E-3</v>
      </c>
      <c r="X11">
        <v>4.1370702092535788E-4</v>
      </c>
      <c r="Y11">
        <v>1.2777814117725941E-4</v>
      </c>
      <c r="Z11">
        <v>7.7406191267073146E-3</v>
      </c>
      <c r="AA11">
        <v>3.9790808223187923E-3</v>
      </c>
      <c r="AB11">
        <v>1.3101322110742331E-3</v>
      </c>
      <c r="AC11">
        <v>1.6391648387070751E-4</v>
      </c>
      <c r="AD11">
        <v>3.6193742416799068E-3</v>
      </c>
      <c r="AF11">
        <f t="shared" si="0"/>
        <v>1.0462143903168907E-3</v>
      </c>
    </row>
    <row r="12" spans="1:32" x14ac:dyDescent="0.4">
      <c r="A12">
        <v>2.201818116009235E-2</v>
      </c>
      <c r="B12">
        <v>0.29138538241386408</v>
      </c>
      <c r="C12">
        <v>0.1374324560165405</v>
      </c>
      <c r="D12">
        <v>0.29299464821815491</v>
      </c>
      <c r="E12">
        <v>0.15325707197189331</v>
      </c>
      <c r="F12">
        <v>0.40522265434265142</v>
      </c>
      <c r="G12">
        <v>0.23430877923965451</v>
      </c>
      <c r="H12">
        <v>0.41517338156700129</v>
      </c>
      <c r="I12">
        <v>7.8064329922199249E-2</v>
      </c>
      <c r="J12">
        <v>0.24745327234268191</v>
      </c>
      <c r="K12">
        <v>0.30573558807373052</v>
      </c>
      <c r="L12">
        <v>0.29638797044754028</v>
      </c>
      <c r="M12">
        <v>0.21984781324863431</v>
      </c>
      <c r="N12">
        <v>1.0206981562078001E-2</v>
      </c>
      <c r="O12">
        <v>0.1033059433102608</v>
      </c>
      <c r="P12">
        <v>0.31255635619163508</v>
      </c>
      <c r="Q12">
        <v>0.10176790505647661</v>
      </c>
      <c r="R12">
        <v>0.12882803380489349</v>
      </c>
      <c r="S12">
        <v>0.14276315271854401</v>
      </c>
      <c r="T12">
        <v>0.1683013737201691</v>
      </c>
      <c r="U12">
        <v>0.145809605717659</v>
      </c>
      <c r="V12">
        <v>3.7845421582460403E-2</v>
      </c>
      <c r="W12">
        <v>0.1084062606096268</v>
      </c>
      <c r="X12">
        <v>0.1602058261632919</v>
      </c>
      <c r="Y12">
        <v>0.2291124910116196</v>
      </c>
      <c r="Z12">
        <v>0.17477849125862119</v>
      </c>
      <c r="AA12">
        <v>0.19066718220710749</v>
      </c>
      <c r="AB12">
        <v>0.22893501818180079</v>
      </c>
      <c r="AC12">
        <v>0.21148370206356051</v>
      </c>
      <c r="AD12">
        <v>5.8143295347690582E-2</v>
      </c>
      <c r="AF12">
        <f t="shared" si="0"/>
        <v>0.18707995231573779</v>
      </c>
    </row>
    <row r="13" spans="1:32" x14ac:dyDescent="0.4">
      <c r="A13">
        <v>1.2733366361317169E-7</v>
      </c>
      <c r="B13">
        <v>3.1320503330789512E-4</v>
      </c>
      <c r="C13">
        <v>7.76586530264467E-5</v>
      </c>
      <c r="D13">
        <v>3.8771045751673228E-7</v>
      </c>
      <c r="E13">
        <v>2.8067142920917831E-6</v>
      </c>
      <c r="F13">
        <v>2.04498235234496E-7</v>
      </c>
      <c r="G13">
        <v>1.131400786107406E-4</v>
      </c>
      <c r="H13">
        <v>2.432417431919021E-6</v>
      </c>
      <c r="I13">
        <v>4.7075813199626282E-5</v>
      </c>
      <c r="J13">
        <v>3.700543602462858E-4</v>
      </c>
      <c r="K13">
        <v>1.075648742698831E-5</v>
      </c>
      <c r="L13">
        <v>1.3548446986533241E-7</v>
      </c>
      <c r="M13">
        <v>5.5898766504469677E-7</v>
      </c>
      <c r="N13">
        <v>1.7555513986966531E-10</v>
      </c>
      <c r="O13">
        <v>4.3020696466555819E-5</v>
      </c>
      <c r="P13">
        <v>1.05014602013398E-4</v>
      </c>
      <c r="Q13">
        <v>3.8135785871418189E-6</v>
      </c>
      <c r="R13">
        <v>5.1628685469040647E-5</v>
      </c>
      <c r="S13">
        <v>1.066611548594665E-5</v>
      </c>
      <c r="T13">
        <v>1.49899409734644E-4</v>
      </c>
      <c r="U13">
        <v>2.040070648945402E-5</v>
      </c>
      <c r="V13">
        <v>6.0624752222793177E-6</v>
      </c>
      <c r="W13">
        <v>6.5012798586394638E-5</v>
      </c>
      <c r="X13">
        <v>1.6045085260429911E-8</v>
      </c>
      <c r="Y13">
        <v>6.1310987575780018E-7</v>
      </c>
      <c r="Z13">
        <v>2.639078302308917E-4</v>
      </c>
      <c r="AA13">
        <v>7.3012656685023103E-6</v>
      </c>
      <c r="AB13">
        <v>4.4415620504878461E-4</v>
      </c>
      <c r="AC13">
        <v>4.0785016608424476E-6</v>
      </c>
      <c r="AD13">
        <v>3.8794423744548112E-6</v>
      </c>
      <c r="AF13">
        <f t="shared" si="0"/>
        <v>7.0600507186258563E-5</v>
      </c>
    </row>
    <row r="14" spans="1:32" x14ac:dyDescent="0.4">
      <c r="A14">
        <v>1.7557700630277401E-4</v>
      </c>
      <c r="B14">
        <v>4.4980798847973347E-3</v>
      </c>
      <c r="C14">
        <v>1.3740247115492821E-2</v>
      </c>
      <c r="D14">
        <v>1.687660987954587E-4</v>
      </c>
      <c r="E14">
        <v>4.6728859888389712E-4</v>
      </c>
      <c r="F14">
        <v>7.2939852543640882E-5</v>
      </c>
      <c r="G14">
        <v>3.8156714290380478E-3</v>
      </c>
      <c r="H14">
        <v>1.722268207231537E-4</v>
      </c>
      <c r="I14">
        <v>9.5074586570262909E-3</v>
      </c>
      <c r="J14">
        <v>1.4271732419729229E-2</v>
      </c>
      <c r="K14">
        <v>2.976143965497613E-3</v>
      </c>
      <c r="L14">
        <v>1.28976273117587E-4</v>
      </c>
      <c r="M14">
        <v>1.7935903742909429E-3</v>
      </c>
      <c r="N14">
        <v>4.1831340240605641E-6</v>
      </c>
      <c r="O14">
        <v>3.3592106774449348E-3</v>
      </c>
      <c r="P14">
        <v>1.6582919284701351E-2</v>
      </c>
      <c r="Q14">
        <v>1.9415060523897409E-4</v>
      </c>
      <c r="R14">
        <v>4.0652062743902206E-3</v>
      </c>
      <c r="S14">
        <v>1.7275325953960421E-3</v>
      </c>
      <c r="T14">
        <v>5.5005038157105446E-3</v>
      </c>
      <c r="U14">
        <v>1.1704967357218271E-2</v>
      </c>
      <c r="V14">
        <v>3.4726015292108059E-3</v>
      </c>
      <c r="W14">
        <v>1.8508961424231529E-2</v>
      </c>
      <c r="X14">
        <v>4.076632103533484E-5</v>
      </c>
      <c r="Y14">
        <v>2.2752342920284721E-4</v>
      </c>
      <c r="Z14">
        <v>2.1055165678262711E-2</v>
      </c>
      <c r="AA14">
        <v>5.2716843783855438E-3</v>
      </c>
      <c r="AB14">
        <v>5.7094809599220753E-3</v>
      </c>
      <c r="AC14">
        <v>2.7007574681192641E-3</v>
      </c>
      <c r="AD14">
        <v>6.7372536286711693E-3</v>
      </c>
      <c r="AF14">
        <f t="shared" si="0"/>
        <v>5.2883855685801487E-3</v>
      </c>
    </row>
    <row r="15" spans="1:32" x14ac:dyDescent="0.4">
      <c r="A15">
        <v>2.7508335733728022E-6</v>
      </c>
      <c r="B15">
        <v>6.0851615853607646E-3</v>
      </c>
      <c r="C15">
        <v>9.19449666980654E-5</v>
      </c>
      <c r="D15">
        <v>4.2986852349713439E-4</v>
      </c>
      <c r="E15">
        <v>1.405820716172457E-3</v>
      </c>
      <c r="F15">
        <v>4.5407728066493291E-6</v>
      </c>
      <c r="G15">
        <v>1.156312064267695E-3</v>
      </c>
      <c r="H15">
        <v>9.0292611275799572E-5</v>
      </c>
      <c r="I15">
        <v>1.514876261353493E-3</v>
      </c>
      <c r="J15">
        <v>6.6055571660399437E-3</v>
      </c>
      <c r="K15">
        <v>1.2852050131186841E-3</v>
      </c>
      <c r="L15">
        <v>4.3060572352260351E-4</v>
      </c>
      <c r="M15">
        <v>1.4979184470575999E-6</v>
      </c>
      <c r="N15">
        <v>4.2013930396933574E-6</v>
      </c>
      <c r="O15">
        <v>3.358791116625071E-3</v>
      </c>
      <c r="P15">
        <v>2.116446848958731E-4</v>
      </c>
      <c r="Q15">
        <v>1.6386910283472389E-4</v>
      </c>
      <c r="R15">
        <v>1.913170446641743E-3</v>
      </c>
      <c r="S15">
        <v>1.158286817371845E-3</v>
      </c>
      <c r="T15">
        <v>3.369059413671494E-3</v>
      </c>
      <c r="U15">
        <v>6.1152619309723377E-4</v>
      </c>
      <c r="V15">
        <v>6.4986682264134288E-4</v>
      </c>
      <c r="W15">
        <v>7.5074058258906007E-4</v>
      </c>
      <c r="X15">
        <v>1.577614966663532E-5</v>
      </c>
      <c r="Y15">
        <v>1.4201268786564469E-3</v>
      </c>
      <c r="Z15">
        <v>4.4298828579485416E-3</v>
      </c>
      <c r="AA15">
        <v>3.1078935717232531E-4</v>
      </c>
      <c r="AB15">
        <v>8.401830680668354E-3</v>
      </c>
      <c r="AC15">
        <v>2.1355438511818652E-3</v>
      </c>
      <c r="AD15">
        <v>4.9918529111891985E-4</v>
      </c>
      <c r="AF15">
        <f t="shared" si="0"/>
        <v>1.6169575265318297E-3</v>
      </c>
    </row>
    <row r="16" spans="1:32" x14ac:dyDescent="0.4">
      <c r="A16">
        <v>4.2879975808318698E-5</v>
      </c>
      <c r="B16">
        <v>1.145238988101482E-3</v>
      </c>
      <c r="C16">
        <v>5.8143353089690208E-3</v>
      </c>
      <c r="D16">
        <v>3.5178269172320142E-5</v>
      </c>
      <c r="E16">
        <v>1.7287413356825709E-4</v>
      </c>
      <c r="F16">
        <v>7.8783677963656373E-6</v>
      </c>
      <c r="G16">
        <v>4.7935365000739688E-4</v>
      </c>
      <c r="H16">
        <v>1.6358215361833569E-5</v>
      </c>
      <c r="I16">
        <v>2.6990512851625681E-3</v>
      </c>
      <c r="J16">
        <v>4.4193281792104244E-3</v>
      </c>
      <c r="K16">
        <v>2.8780006687156861E-4</v>
      </c>
      <c r="L16">
        <v>9.2350419436115772E-5</v>
      </c>
      <c r="M16">
        <v>1.5797104424564171E-5</v>
      </c>
      <c r="N16">
        <v>3.3558583254489349E-6</v>
      </c>
      <c r="O16">
        <v>8.956075762398541E-4</v>
      </c>
      <c r="P16">
        <v>6.2012714333832264E-3</v>
      </c>
      <c r="Q16">
        <v>3.6615783756133169E-5</v>
      </c>
      <c r="R16">
        <v>6.5578537760302424E-4</v>
      </c>
      <c r="S16">
        <v>1.5717606584075841E-4</v>
      </c>
      <c r="T16">
        <v>1.5866605099290609E-3</v>
      </c>
      <c r="U16">
        <v>6.3331453129649162E-3</v>
      </c>
      <c r="V16">
        <v>1.3412173138931389E-3</v>
      </c>
      <c r="W16">
        <v>6.1935186386108398E-3</v>
      </c>
      <c r="X16">
        <v>1.171365220216103E-4</v>
      </c>
      <c r="Y16">
        <v>9.312220208812505E-5</v>
      </c>
      <c r="Z16">
        <v>3.3922037109732628E-3</v>
      </c>
      <c r="AA16">
        <v>1.00318000477273E-4</v>
      </c>
      <c r="AB16">
        <v>3.6766666453331709E-3</v>
      </c>
      <c r="AC16">
        <v>7.6855393126606941E-4</v>
      </c>
      <c r="AD16">
        <v>6.0143629088997841E-3</v>
      </c>
      <c r="AF16">
        <f t="shared" si="0"/>
        <v>1.7598380585165311E-3</v>
      </c>
    </row>
    <row r="17" spans="1:32" x14ac:dyDescent="0.4">
      <c r="A17">
        <v>7.1783847488404717E-6</v>
      </c>
      <c r="B17">
        <v>1.757900579832494E-3</v>
      </c>
      <c r="C17">
        <v>2.8200072702020411E-3</v>
      </c>
      <c r="D17">
        <v>5.6444585788995028E-4</v>
      </c>
      <c r="E17">
        <v>8.3384111349005252E-5</v>
      </c>
      <c r="F17">
        <v>7.9914098023436964E-5</v>
      </c>
      <c r="G17">
        <v>3.9674565778113902E-4</v>
      </c>
      <c r="H17">
        <v>2.8706332159345042E-5</v>
      </c>
      <c r="I17">
        <v>2.631586510688066E-3</v>
      </c>
      <c r="J17">
        <v>8.6795752868056297E-3</v>
      </c>
      <c r="K17">
        <v>1.1143857846036549E-3</v>
      </c>
      <c r="L17">
        <v>1.0052919387817381E-3</v>
      </c>
      <c r="M17">
        <v>1.490583235863596E-5</v>
      </c>
      <c r="N17">
        <v>4.6765894694544841E-6</v>
      </c>
      <c r="O17">
        <v>2.885810332372785E-3</v>
      </c>
      <c r="P17">
        <v>3.4587746486067772E-3</v>
      </c>
      <c r="Q17">
        <v>1.2996763871342409E-5</v>
      </c>
      <c r="R17">
        <v>8.0936524318531156E-4</v>
      </c>
      <c r="S17">
        <v>1.4315330190584059E-3</v>
      </c>
      <c r="T17">
        <v>2.353453310206532E-3</v>
      </c>
      <c r="U17">
        <v>9.4449066091328859E-4</v>
      </c>
      <c r="V17">
        <v>1.4798921765759589E-3</v>
      </c>
      <c r="W17">
        <v>3.9963102899491787E-3</v>
      </c>
      <c r="X17">
        <v>3.834200615528971E-4</v>
      </c>
      <c r="Y17">
        <v>5.6518299970775843E-4</v>
      </c>
      <c r="Z17">
        <v>3.9395815692842007E-3</v>
      </c>
      <c r="AA17">
        <v>7.4259648099541664E-3</v>
      </c>
      <c r="AB17">
        <v>1.094850059598684E-2</v>
      </c>
      <c r="AC17">
        <v>1.253571943379939E-3</v>
      </c>
      <c r="AD17">
        <v>4.2882683919742698E-4</v>
      </c>
      <c r="AF17">
        <f t="shared" si="0"/>
        <v>2.0502126499498748E-3</v>
      </c>
    </row>
    <row r="18" spans="1:32" x14ac:dyDescent="0.4">
      <c r="A18">
        <v>3.9778574137017131E-4</v>
      </c>
      <c r="B18">
        <v>2.2522194311022758E-2</v>
      </c>
      <c r="C18">
        <v>2.8023130726069212E-3</v>
      </c>
      <c r="D18">
        <v>2.0249616354703899E-3</v>
      </c>
      <c r="E18">
        <v>2.8402421157807112E-3</v>
      </c>
      <c r="F18">
        <v>1.8762442050501699E-4</v>
      </c>
      <c r="G18">
        <v>9.4597330316901207E-3</v>
      </c>
      <c r="H18">
        <v>5.2421325817704201E-3</v>
      </c>
      <c r="I18">
        <v>8.7787052616477013E-3</v>
      </c>
      <c r="J18">
        <v>1.2136523611843589E-2</v>
      </c>
      <c r="K18">
        <v>3.6934900563210249E-3</v>
      </c>
      <c r="L18">
        <v>6.1279619112610817E-3</v>
      </c>
      <c r="M18">
        <v>6.951089744688943E-5</v>
      </c>
      <c r="N18">
        <v>1.4250868116505441E-4</v>
      </c>
      <c r="O18">
        <v>6.1623044312000266E-3</v>
      </c>
      <c r="P18">
        <v>2.9575635562650859E-4</v>
      </c>
      <c r="Q18">
        <v>6.3593720551580191E-4</v>
      </c>
      <c r="R18">
        <v>6.4373398199677467E-3</v>
      </c>
      <c r="S18">
        <v>4.5496979728341103E-3</v>
      </c>
      <c r="T18">
        <v>1.219067815691233E-2</v>
      </c>
      <c r="U18">
        <v>5.6008743122220039E-3</v>
      </c>
      <c r="V18">
        <v>3.6440615076571699E-3</v>
      </c>
      <c r="W18">
        <v>8.266073651611805E-3</v>
      </c>
      <c r="X18">
        <v>1.5041207661852241E-3</v>
      </c>
      <c r="Y18">
        <v>1.4369984855875371E-3</v>
      </c>
      <c r="Z18">
        <v>1.827332936227322E-2</v>
      </c>
      <c r="AA18">
        <v>7.8010293655097476E-3</v>
      </c>
      <c r="AB18">
        <v>1.5781855210661892E-2</v>
      </c>
      <c r="AC18">
        <v>4.2374962940812111E-3</v>
      </c>
      <c r="AD18">
        <v>8.1905312836170197E-3</v>
      </c>
      <c r="AF18">
        <f t="shared" si="0"/>
        <v>6.0477923837121729E-3</v>
      </c>
    </row>
    <row r="19" spans="1:32" x14ac:dyDescent="0.4">
      <c r="A19">
        <v>6.0828286223113537E-3</v>
      </c>
      <c r="B19">
        <v>1.7295075580477711E-2</v>
      </c>
      <c r="C19">
        <v>1.577761210501194E-2</v>
      </c>
      <c r="D19">
        <v>1.7676334828138349E-3</v>
      </c>
      <c r="E19">
        <v>9.8093347623944283E-3</v>
      </c>
      <c r="F19">
        <v>1.528336852788925E-2</v>
      </c>
      <c r="G19">
        <v>3.71440090239048E-2</v>
      </c>
      <c r="H19">
        <v>7.5290361419320107E-3</v>
      </c>
      <c r="I19">
        <v>1.274380553513765E-2</v>
      </c>
      <c r="J19">
        <v>2.5349704548716549E-2</v>
      </c>
      <c r="K19">
        <v>6.4051528461277476E-3</v>
      </c>
      <c r="L19">
        <v>2.9792108107358222E-3</v>
      </c>
      <c r="M19">
        <v>6.2589114531874657E-4</v>
      </c>
      <c r="N19">
        <v>9.3136673967819661E-5</v>
      </c>
      <c r="O19">
        <v>1.779075525701046E-2</v>
      </c>
      <c r="P19">
        <v>1.3579024933278561E-2</v>
      </c>
      <c r="Q19">
        <v>2.8983654454350471E-2</v>
      </c>
      <c r="R19">
        <v>5.9137400239706039E-3</v>
      </c>
      <c r="S19">
        <v>2.282852120697498E-2</v>
      </c>
      <c r="T19">
        <v>2.895943820476532E-2</v>
      </c>
      <c r="U19">
        <v>4.317890852689743E-3</v>
      </c>
      <c r="V19">
        <v>4.1166665032505989E-3</v>
      </c>
      <c r="W19">
        <v>8.6177727207541466E-3</v>
      </c>
      <c r="X19">
        <v>0.1045973151922226</v>
      </c>
      <c r="Y19">
        <v>8.2550030201673508E-3</v>
      </c>
      <c r="Z19">
        <v>5.2076630294322968E-2</v>
      </c>
      <c r="AA19">
        <v>7.8354692086577415E-3</v>
      </c>
      <c r="AB19">
        <v>1.355778053402901E-2</v>
      </c>
      <c r="AC19">
        <v>3.2880408689379692E-3</v>
      </c>
      <c r="AD19">
        <v>9.1986842453479767E-3</v>
      </c>
      <c r="AF19">
        <f t="shared" si="0"/>
        <v>1.6426739577582339E-2</v>
      </c>
    </row>
    <row r="20" spans="1:32" x14ac:dyDescent="0.4">
      <c r="A20">
        <v>5.3101563826203346E-3</v>
      </c>
      <c r="B20">
        <v>9.7036408260464668E-3</v>
      </c>
      <c r="C20">
        <v>9.912523441016674E-3</v>
      </c>
      <c r="D20">
        <v>8.8630551472306252E-3</v>
      </c>
      <c r="E20">
        <v>3.384707123041153E-2</v>
      </c>
      <c r="F20">
        <v>4.9736414803192019E-4</v>
      </c>
      <c r="G20">
        <v>2.0442817360162732E-2</v>
      </c>
      <c r="H20">
        <v>3.8801031769253308E-4</v>
      </c>
      <c r="I20">
        <v>5.605725571513176E-2</v>
      </c>
      <c r="J20">
        <v>8.8202338665723801E-3</v>
      </c>
      <c r="K20">
        <v>1.4396394602954389E-2</v>
      </c>
      <c r="L20">
        <v>3.627362847328186E-2</v>
      </c>
      <c r="M20">
        <v>6.9721303880214691E-3</v>
      </c>
      <c r="N20">
        <v>1.10093574039638E-3</v>
      </c>
      <c r="O20">
        <v>3.8660723716020577E-2</v>
      </c>
      <c r="P20">
        <v>5.3245894378051162E-4</v>
      </c>
      <c r="Q20">
        <v>1.3067152351140979E-2</v>
      </c>
      <c r="R20">
        <v>4.6037063002586356E-3</v>
      </c>
      <c r="S20">
        <v>3.145521879196167E-2</v>
      </c>
      <c r="T20">
        <v>3.8578961044549942E-2</v>
      </c>
      <c r="U20">
        <v>8.0618560314178467E-3</v>
      </c>
      <c r="V20">
        <v>1.067173853516579E-2</v>
      </c>
      <c r="W20">
        <v>3.6077991127967828E-2</v>
      </c>
      <c r="X20">
        <v>1.852046512067318E-2</v>
      </c>
      <c r="Y20">
        <v>2.2892414126545191E-3</v>
      </c>
      <c r="Z20">
        <v>1.293203420937061E-2</v>
      </c>
      <c r="AA20">
        <v>2.1666198968887329E-2</v>
      </c>
      <c r="AB20">
        <v>2.5217222049832341E-2</v>
      </c>
      <c r="AC20">
        <v>1.039616391062737E-2</v>
      </c>
      <c r="AD20">
        <v>1.625400967895985E-2</v>
      </c>
      <c r="AF20">
        <f t="shared" si="0"/>
        <v>1.6719011994428001E-2</v>
      </c>
    </row>
    <row r="21" spans="1:32" x14ac:dyDescent="0.4">
      <c r="A21">
        <v>8.6648060459992848E-6</v>
      </c>
      <c r="B21">
        <v>5.8197728358209133E-3</v>
      </c>
      <c r="C21">
        <v>2.0540154946502301E-4</v>
      </c>
      <c r="D21">
        <v>1.4749008696526289E-3</v>
      </c>
      <c r="E21">
        <v>7.7058374881744385E-4</v>
      </c>
      <c r="F21">
        <v>1.608853040124814E-6</v>
      </c>
      <c r="G21">
        <v>8.2198443124070764E-4</v>
      </c>
      <c r="H21">
        <v>7.8490011219400913E-5</v>
      </c>
      <c r="I21">
        <v>2.4617011658847332E-3</v>
      </c>
      <c r="J21">
        <v>8.3218915387988091E-3</v>
      </c>
      <c r="K21">
        <v>1.3217659434303639E-3</v>
      </c>
      <c r="L21">
        <v>3.8117694202810531E-4</v>
      </c>
      <c r="M21">
        <v>4.9414251407142729E-5</v>
      </c>
      <c r="N21">
        <v>2.1300651496858339E-5</v>
      </c>
      <c r="O21">
        <v>2.6886477135121818E-3</v>
      </c>
      <c r="P21">
        <v>3.4043914638459682E-4</v>
      </c>
      <c r="Q21">
        <v>2.305235975654796E-4</v>
      </c>
      <c r="R21">
        <v>5.4425997659564018E-3</v>
      </c>
      <c r="S21">
        <v>2.529314486309886E-3</v>
      </c>
      <c r="T21">
        <v>6.2062088400125504E-3</v>
      </c>
      <c r="U21">
        <v>2.2157635539770131E-3</v>
      </c>
      <c r="V21">
        <v>1.006606384180486E-3</v>
      </c>
      <c r="W21">
        <v>3.5430800635367632E-3</v>
      </c>
      <c r="X21">
        <v>5.4544449085369713E-5</v>
      </c>
      <c r="Y21">
        <v>2.9496164061129089E-3</v>
      </c>
      <c r="Z21">
        <v>5.6458269245922574E-3</v>
      </c>
      <c r="AA21">
        <v>4.9735495122149587E-4</v>
      </c>
      <c r="AB21">
        <v>7.7126915566623211E-3</v>
      </c>
      <c r="AC21">
        <v>2.6431807782500978E-3</v>
      </c>
      <c r="AD21">
        <v>7.6999480370432138E-4</v>
      </c>
      <c r="AF21">
        <f t="shared" si="0"/>
        <v>2.2071683673137461E-3</v>
      </c>
    </row>
    <row r="22" spans="1:32" x14ac:dyDescent="0.4">
      <c r="A22">
        <v>7.0906890323385596E-4</v>
      </c>
      <c r="B22">
        <v>2.7144471183419231E-2</v>
      </c>
      <c r="C22">
        <v>1.504658814519644E-2</v>
      </c>
      <c r="D22">
        <v>1.01172982249409E-3</v>
      </c>
      <c r="E22">
        <v>7.9392716288566589E-3</v>
      </c>
      <c r="F22">
        <v>9.5297262305393815E-4</v>
      </c>
      <c r="G22">
        <v>3.377407556399703E-3</v>
      </c>
      <c r="H22">
        <v>2.8165495023131371E-3</v>
      </c>
      <c r="I22">
        <v>8.4419669583439827E-3</v>
      </c>
      <c r="J22">
        <v>2.4464333429932591E-2</v>
      </c>
      <c r="K22">
        <v>7.4900249019265166E-3</v>
      </c>
      <c r="L22">
        <v>1.1447103461250661E-3</v>
      </c>
      <c r="M22">
        <v>4.8479247197974473E-5</v>
      </c>
      <c r="N22">
        <v>1.021826974465512E-4</v>
      </c>
      <c r="O22">
        <v>2.4559361860156059E-2</v>
      </c>
      <c r="P22">
        <v>1.8146611750125888E-2</v>
      </c>
      <c r="Q22">
        <v>9.0752635151147842E-4</v>
      </c>
      <c r="R22">
        <v>1.3020309619605539E-2</v>
      </c>
      <c r="S22">
        <v>1.1057437397539621E-2</v>
      </c>
      <c r="T22">
        <v>6.9300038740038872E-3</v>
      </c>
      <c r="U22">
        <v>9.633832611143589E-3</v>
      </c>
      <c r="V22">
        <v>1.366140693426132E-2</v>
      </c>
      <c r="W22">
        <v>4.2166337370872498E-3</v>
      </c>
      <c r="X22">
        <v>2.7378927916288381E-4</v>
      </c>
      <c r="Y22">
        <v>1.346541382372379E-2</v>
      </c>
      <c r="Z22">
        <v>2.7234133332967762E-2</v>
      </c>
      <c r="AA22">
        <v>1.8416224047541621E-3</v>
      </c>
      <c r="AB22">
        <v>1.9665952771902081E-2</v>
      </c>
      <c r="AC22">
        <v>1.320601347833872E-2</v>
      </c>
      <c r="AD22">
        <v>8.1039955839514732E-3</v>
      </c>
      <c r="AF22">
        <f t="shared" si="0"/>
        <v>9.5537933918725081E-3</v>
      </c>
    </row>
    <row r="23" spans="1:32" x14ac:dyDescent="0.4">
      <c r="A23">
        <v>2.6733654522104189E-5</v>
      </c>
      <c r="B23">
        <v>6.6127011086791754E-4</v>
      </c>
      <c r="C23">
        <v>3.50813684053719E-3</v>
      </c>
      <c r="D23">
        <v>7.6015210652258247E-5</v>
      </c>
      <c r="E23">
        <v>2.099167977576144E-5</v>
      </c>
      <c r="F23">
        <v>1.8491164155420851E-5</v>
      </c>
      <c r="G23">
        <v>3.4631299786269659E-4</v>
      </c>
      <c r="H23">
        <v>1.1463739610917401E-5</v>
      </c>
      <c r="I23">
        <v>9.7501726122573018E-4</v>
      </c>
      <c r="J23">
        <v>2.3631802760064602E-3</v>
      </c>
      <c r="K23">
        <v>9.6923125965986401E-5</v>
      </c>
      <c r="L23">
        <v>4.0816896216711029E-5</v>
      </c>
      <c r="M23">
        <v>1.3662800483871251E-4</v>
      </c>
      <c r="N23">
        <v>1.6054833622547451E-6</v>
      </c>
      <c r="O23">
        <v>1.7727102385833859E-4</v>
      </c>
      <c r="P23">
        <v>1.6103974776342509E-3</v>
      </c>
      <c r="Q23">
        <v>3.176930704285041E-6</v>
      </c>
      <c r="R23">
        <v>3.5839204792864621E-4</v>
      </c>
      <c r="S23">
        <v>1.397031301166862E-4</v>
      </c>
      <c r="T23">
        <v>1.543044578284025E-3</v>
      </c>
      <c r="U23">
        <v>1.451892079785466E-3</v>
      </c>
      <c r="V23">
        <v>2.2156725754030049E-4</v>
      </c>
      <c r="W23">
        <v>1.109590870328248E-3</v>
      </c>
      <c r="X23">
        <v>6.8761786678805947E-5</v>
      </c>
      <c r="Y23">
        <v>8.4932951722294092E-5</v>
      </c>
      <c r="Z23">
        <v>2.731907414272428E-3</v>
      </c>
      <c r="AA23">
        <v>8.5162045434117317E-4</v>
      </c>
      <c r="AB23">
        <v>1.728964736685157E-3</v>
      </c>
      <c r="AC23">
        <v>6.0394737374736003E-5</v>
      </c>
      <c r="AD23">
        <v>4.0822688606567681E-4</v>
      </c>
      <c r="AF23">
        <f t="shared" si="0"/>
        <v>6.9444769363068799E-4</v>
      </c>
    </row>
    <row r="24" spans="1:32" x14ac:dyDescent="0.4">
      <c r="A24">
        <v>1.2952755787409839E-4</v>
      </c>
      <c r="B24">
        <v>1.178111531771719E-3</v>
      </c>
      <c r="C24">
        <v>1.0416688397526739E-2</v>
      </c>
      <c r="D24">
        <v>1.611620973562822E-4</v>
      </c>
      <c r="E24">
        <v>5.0796335563063622E-4</v>
      </c>
      <c r="F24">
        <v>5.5417814292013645E-4</v>
      </c>
      <c r="G24">
        <v>3.0268649570643902E-3</v>
      </c>
      <c r="H24">
        <v>1.4385519898496571E-4</v>
      </c>
      <c r="I24">
        <v>8.7210033088922501E-3</v>
      </c>
      <c r="J24">
        <v>7.5059016235172749E-3</v>
      </c>
      <c r="K24">
        <v>7.1911601116880774E-4</v>
      </c>
      <c r="L24">
        <v>1.116302562877536E-3</v>
      </c>
      <c r="M24">
        <v>2.6390787679702039E-3</v>
      </c>
      <c r="N24">
        <v>6.6391497966833413E-5</v>
      </c>
      <c r="O24">
        <v>1.0982085950672631E-3</v>
      </c>
      <c r="P24">
        <v>6.2894931761547923E-4</v>
      </c>
      <c r="Q24">
        <v>5.5439583957195282E-4</v>
      </c>
      <c r="R24">
        <v>1.3039014302194121E-3</v>
      </c>
      <c r="S24">
        <v>2.9900539666414261E-3</v>
      </c>
      <c r="T24">
        <v>7.0999567396938801E-3</v>
      </c>
      <c r="U24">
        <v>9.553183801472187E-3</v>
      </c>
      <c r="V24">
        <v>3.9328867569565773E-3</v>
      </c>
      <c r="W24">
        <v>3.5833016037940979E-2</v>
      </c>
      <c r="X24">
        <v>3.1263409182429309E-3</v>
      </c>
      <c r="Y24">
        <v>7.8841927461326122E-4</v>
      </c>
      <c r="Z24">
        <v>1.017221994698048E-2</v>
      </c>
      <c r="AA24">
        <v>5.7774907909333706E-3</v>
      </c>
      <c r="AB24">
        <v>4.5509990304708481E-3</v>
      </c>
      <c r="AC24">
        <v>8.7626586901023984E-4</v>
      </c>
      <c r="AD24">
        <v>1.0625471360981459E-2</v>
      </c>
      <c r="AF24">
        <f t="shared" si="0"/>
        <v>4.5265968229311207E-3</v>
      </c>
    </row>
    <row r="25" spans="1:32" x14ac:dyDescent="0.4">
      <c r="A25">
        <v>7.5765949441120028E-4</v>
      </c>
      <c r="B25">
        <v>2.557365037500858E-2</v>
      </c>
      <c r="C25">
        <v>1.147822942584753E-2</v>
      </c>
      <c r="D25">
        <v>3.4133151639252901E-3</v>
      </c>
      <c r="E25">
        <v>4.7644533216953278E-2</v>
      </c>
      <c r="F25">
        <v>4.2648664675652981E-3</v>
      </c>
      <c r="G25">
        <v>1.434570830315351E-2</v>
      </c>
      <c r="H25">
        <v>2.8120754286646839E-3</v>
      </c>
      <c r="I25">
        <v>3.2610960304737091E-2</v>
      </c>
      <c r="J25">
        <v>1.6812453046441082E-2</v>
      </c>
      <c r="K25">
        <v>2.8282063081860539E-2</v>
      </c>
      <c r="L25">
        <v>1.263003051280975E-2</v>
      </c>
      <c r="M25">
        <v>2.3411988513544199E-4</v>
      </c>
      <c r="N25">
        <v>1.2674386380240319E-3</v>
      </c>
      <c r="O25">
        <v>2.4583812803030011E-2</v>
      </c>
      <c r="P25">
        <v>1.8047984689474109E-2</v>
      </c>
      <c r="Q25">
        <v>2.4763500317931179E-2</v>
      </c>
      <c r="R25">
        <v>2.2282879799604419E-2</v>
      </c>
      <c r="S25">
        <v>4.181913286447525E-2</v>
      </c>
      <c r="T25">
        <v>2.3995451629161831E-2</v>
      </c>
      <c r="U25">
        <v>9.8433215171098709E-3</v>
      </c>
      <c r="V25">
        <v>1.770501583814621E-2</v>
      </c>
      <c r="W25">
        <v>1.187798567116261E-2</v>
      </c>
      <c r="X25">
        <v>9.840306593105197E-4</v>
      </c>
      <c r="Y25">
        <v>7.361916359513998E-3</v>
      </c>
      <c r="Z25">
        <v>1.8758021295070652E-2</v>
      </c>
      <c r="AA25">
        <v>7.3522073216736317E-3</v>
      </c>
      <c r="AB25">
        <v>5.1753535866737373E-2</v>
      </c>
      <c r="AC25">
        <v>1.389071810990572E-2</v>
      </c>
      <c r="AD25">
        <v>7.7511752024292946E-3</v>
      </c>
      <c r="AF25">
        <f t="shared" si="0"/>
        <v>1.68299264429758E-2</v>
      </c>
    </row>
    <row r="26" spans="1:32" x14ac:dyDescent="0.4">
      <c r="A26">
        <v>5.4765905952081084E-4</v>
      </c>
      <c r="B26">
        <v>1.0420292615890499E-2</v>
      </c>
      <c r="C26">
        <v>1.8002921715378761E-2</v>
      </c>
      <c r="D26">
        <v>4.7633204609155648E-2</v>
      </c>
      <c r="E26">
        <v>1.723662763834E-2</v>
      </c>
      <c r="F26">
        <v>1.6776956908870491E-4</v>
      </c>
      <c r="G26">
        <v>1.9254144281148911E-2</v>
      </c>
      <c r="H26">
        <v>1.0719726560637351E-3</v>
      </c>
      <c r="I26">
        <v>2.217431366443634E-2</v>
      </c>
      <c r="J26">
        <v>2.896064147353172E-2</v>
      </c>
      <c r="K26">
        <v>1.8883248791098591E-2</v>
      </c>
      <c r="L26">
        <v>3.2007481902837753E-2</v>
      </c>
      <c r="M26">
        <v>2.8576541808433831E-4</v>
      </c>
      <c r="N26">
        <v>1.421227003447711E-3</v>
      </c>
      <c r="O26">
        <v>3.0932057648897171E-2</v>
      </c>
      <c r="P26">
        <v>7.8084223787300289E-5</v>
      </c>
      <c r="Q26">
        <v>2.398329600691795E-2</v>
      </c>
      <c r="R26">
        <v>1.9637210294604301E-2</v>
      </c>
      <c r="S26">
        <v>2.141197212040424E-2</v>
      </c>
      <c r="T26">
        <v>2.1203918382525441E-2</v>
      </c>
      <c r="U26">
        <v>7.4369874782860279E-3</v>
      </c>
      <c r="V26">
        <v>3.6854296922683723E-2</v>
      </c>
      <c r="W26">
        <v>3.1249493360519409E-2</v>
      </c>
      <c r="X26">
        <v>1.6365832416340711E-3</v>
      </c>
      <c r="Y26">
        <v>1.9467024132609371E-2</v>
      </c>
      <c r="Z26">
        <v>3.1123839318752289E-2</v>
      </c>
      <c r="AA26">
        <v>1.8710056319832798E-2</v>
      </c>
      <c r="AB26">
        <v>2.8406750410795208E-2</v>
      </c>
      <c r="AC26">
        <v>1.3788029551506041E-2</v>
      </c>
      <c r="AD26">
        <v>3.8612384349107742E-2</v>
      </c>
      <c r="AF26">
        <f t="shared" si="0"/>
        <v>1.8753308472029554E-2</v>
      </c>
    </row>
    <row r="28" spans="1:32" x14ac:dyDescent="0.4">
      <c r="A28">
        <f t="shared" ref="A28:Q28" si="1">MATCH(MAX(A1:A26), A1:A26, 0)</f>
        <v>9</v>
      </c>
      <c r="B28">
        <f t="shared" si="1"/>
        <v>9</v>
      </c>
      <c r="C28">
        <f t="shared" si="1"/>
        <v>9</v>
      </c>
      <c r="D28">
        <f t="shared" si="1"/>
        <v>12</v>
      </c>
      <c r="E28">
        <f t="shared" si="1"/>
        <v>10</v>
      </c>
      <c r="F28">
        <f t="shared" si="1"/>
        <v>9</v>
      </c>
      <c r="G28">
        <f t="shared" si="1"/>
        <v>9</v>
      </c>
      <c r="H28">
        <f t="shared" si="1"/>
        <v>9</v>
      </c>
      <c r="I28">
        <f t="shared" si="1"/>
        <v>9</v>
      </c>
      <c r="J28">
        <f t="shared" si="1"/>
        <v>9</v>
      </c>
      <c r="K28">
        <f t="shared" si="1"/>
        <v>9</v>
      </c>
      <c r="L28">
        <f t="shared" si="1"/>
        <v>12</v>
      </c>
      <c r="M28">
        <f t="shared" si="1"/>
        <v>9</v>
      </c>
      <c r="N28">
        <f t="shared" si="1"/>
        <v>9</v>
      </c>
      <c r="O28">
        <f t="shared" si="1"/>
        <v>9</v>
      </c>
      <c r="P28">
        <f t="shared" si="1"/>
        <v>9</v>
      </c>
      <c r="Q28">
        <f t="shared" si="1"/>
        <v>10</v>
      </c>
      <c r="R28">
        <f>MATCH(MAX(R1:R26), R1:R26, 0)</f>
        <v>9</v>
      </c>
      <c r="S28">
        <f t="shared" ref="S28:AD28" si="2">MATCH(MAX(S1:S26), S1:S26, 0)</f>
        <v>9</v>
      </c>
      <c r="T28">
        <f t="shared" si="2"/>
        <v>9</v>
      </c>
      <c r="U28">
        <f t="shared" si="2"/>
        <v>9</v>
      </c>
      <c r="V28">
        <f t="shared" si="2"/>
        <v>9</v>
      </c>
      <c r="W28">
        <f t="shared" si="2"/>
        <v>9</v>
      </c>
      <c r="X28">
        <f t="shared" si="2"/>
        <v>10</v>
      </c>
      <c r="Y28">
        <f t="shared" si="2"/>
        <v>9</v>
      </c>
      <c r="Z28">
        <f t="shared" si="2"/>
        <v>9</v>
      </c>
      <c r="AA28">
        <f t="shared" si="2"/>
        <v>9</v>
      </c>
      <c r="AB28">
        <f t="shared" si="2"/>
        <v>9</v>
      </c>
      <c r="AC28">
        <f t="shared" si="2"/>
        <v>9</v>
      </c>
      <c r="AD28">
        <f t="shared" si="2"/>
        <v>9</v>
      </c>
      <c r="AF28">
        <f>COUNTIF(A28:AD28, 10)</f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8"/>
  <sheetViews>
    <sheetView topLeftCell="AB1" workbookViewId="0">
      <selection activeCell="AF28" sqref="AF28"/>
    </sheetView>
  </sheetViews>
  <sheetFormatPr defaultRowHeight="14.6" x14ac:dyDescent="0.4"/>
  <sheetData>
    <row r="1" spans="1:32" x14ac:dyDescent="0.4">
      <c r="A1">
        <v>1.395904342643917E-3</v>
      </c>
      <c r="B1">
        <v>2.892485074698925E-2</v>
      </c>
      <c r="C1">
        <v>1.5676888870075349E-3</v>
      </c>
      <c r="D1">
        <v>3.3234336297027772E-4</v>
      </c>
      <c r="E1">
        <v>2.024643472395837E-4</v>
      </c>
      <c r="F1">
        <v>1.720653497613966E-3</v>
      </c>
      <c r="G1">
        <v>3.0185675714164968E-3</v>
      </c>
      <c r="H1">
        <v>2.3556721862405539E-3</v>
      </c>
      <c r="I1">
        <v>1.83171983808279E-2</v>
      </c>
      <c r="J1">
        <v>1.0173543356359E-2</v>
      </c>
      <c r="K1">
        <v>3.8131978362798691E-3</v>
      </c>
      <c r="L1">
        <v>8.0766173778101802E-4</v>
      </c>
      <c r="M1">
        <v>4.8038209788501263E-3</v>
      </c>
      <c r="N1">
        <v>1.6350438818335531E-3</v>
      </c>
      <c r="O1">
        <v>2.7230987325310713E-4</v>
      </c>
      <c r="P1">
        <v>2.54243309609592E-3</v>
      </c>
      <c r="Q1">
        <v>8.1276622950099409E-5</v>
      </c>
      <c r="R1">
        <v>1.703892485238612E-4</v>
      </c>
      <c r="S1">
        <v>2.9647639021277432E-3</v>
      </c>
      <c r="T1">
        <v>3.3821322722360492E-4</v>
      </c>
      <c r="U1">
        <v>3.64643381908536E-3</v>
      </c>
      <c r="V1">
        <v>9.5742958365008235E-4</v>
      </c>
      <c r="W1">
        <v>2.0668479919550009E-5</v>
      </c>
      <c r="X1">
        <v>4.5412930194288492E-4</v>
      </c>
      <c r="Y1">
        <v>4.4118057121522719E-4</v>
      </c>
      <c r="Z1">
        <v>3.243856830522418E-3</v>
      </c>
      <c r="AA1">
        <v>3.1978544257071917E-8</v>
      </c>
      <c r="AB1">
        <v>3.7511703558266159E-3</v>
      </c>
      <c r="AC1">
        <v>4.5755831524729729E-3</v>
      </c>
      <c r="AD1">
        <v>2.5123158469796181E-2</v>
      </c>
      <c r="AF1">
        <f>AVERAGE(A1:AD1)</f>
        <v>4.2550546542400982E-3</v>
      </c>
    </row>
    <row r="2" spans="1:32" x14ac:dyDescent="0.4">
      <c r="A2">
        <v>4.4008462282363332E-5</v>
      </c>
      <c r="B2">
        <v>2.1931929513812069E-3</v>
      </c>
      <c r="C2">
        <v>1.0224808938801291E-3</v>
      </c>
      <c r="D2">
        <v>2.294297737535089E-4</v>
      </c>
      <c r="E2">
        <v>3.1357169063994661E-5</v>
      </c>
      <c r="F2">
        <v>1.2284388765692709E-2</v>
      </c>
      <c r="G2">
        <v>3.484018612653017E-3</v>
      </c>
      <c r="H2">
        <v>7.579469820484519E-5</v>
      </c>
      <c r="I2">
        <v>2.6328277308493848E-3</v>
      </c>
      <c r="J2">
        <v>5.5606295354664326E-3</v>
      </c>
      <c r="K2">
        <v>2.4773122277110819E-3</v>
      </c>
      <c r="L2">
        <v>9.2192395823076367E-4</v>
      </c>
      <c r="M2">
        <v>9.077669819816947E-4</v>
      </c>
      <c r="N2">
        <v>2.240313478978351E-4</v>
      </c>
      <c r="O2">
        <v>5.7673321862239391E-5</v>
      </c>
      <c r="P2">
        <v>1.5680385695304719E-4</v>
      </c>
      <c r="Q2">
        <v>1.735517580527812E-4</v>
      </c>
      <c r="R2">
        <v>4.9934897106140852E-5</v>
      </c>
      <c r="S2">
        <v>8.2222350101801567E-6</v>
      </c>
      <c r="T2">
        <v>2.1550300880335269E-4</v>
      </c>
      <c r="U2">
        <v>1.0615766514092679E-3</v>
      </c>
      <c r="V2">
        <v>9.0842589270323515E-4</v>
      </c>
      <c r="W2">
        <v>8.8499808043707162E-5</v>
      </c>
      <c r="X2">
        <v>1.5925838670227679E-4</v>
      </c>
      <c r="Y2">
        <v>1.6966344264801589E-4</v>
      </c>
      <c r="Z2">
        <v>9.166601812466979E-4</v>
      </c>
      <c r="AA2">
        <v>6.4946771090035327E-6</v>
      </c>
      <c r="AB2">
        <v>2.9808058752678329E-4</v>
      </c>
      <c r="AC2">
        <v>3.5542820114642382E-3</v>
      </c>
      <c r="AD2">
        <v>4.3761066626757378E-4</v>
      </c>
      <c r="AF2">
        <f t="shared" ref="AF2:AF26" si="0">AVERAGE(A2:AD2)</f>
        <v>1.3450468163985836E-3</v>
      </c>
    </row>
    <row r="3" spans="1:32" x14ac:dyDescent="0.4">
      <c r="A3">
        <v>1.354591222479939E-5</v>
      </c>
      <c r="B3">
        <v>5.9394367039203637E-2</v>
      </c>
      <c r="C3">
        <v>1.4506525360047821E-2</v>
      </c>
      <c r="D3">
        <v>1.385066425427794E-3</v>
      </c>
      <c r="E3">
        <v>1.394772116327658E-4</v>
      </c>
      <c r="F3">
        <v>8.3159349858760834E-2</v>
      </c>
      <c r="G3">
        <v>1.04746175929904E-2</v>
      </c>
      <c r="H3">
        <v>9.7493790090084076E-3</v>
      </c>
      <c r="I3">
        <v>4.1597764939069748E-2</v>
      </c>
      <c r="J3">
        <v>6.4388765022158623E-3</v>
      </c>
      <c r="K3">
        <v>1.6238946467638019E-2</v>
      </c>
      <c r="L3">
        <v>4.0033799596130848E-3</v>
      </c>
      <c r="M3">
        <v>8.043072372674942E-2</v>
      </c>
      <c r="N3">
        <v>1.3803026638925081E-2</v>
      </c>
      <c r="O3">
        <v>3.719049040228128E-3</v>
      </c>
      <c r="P3">
        <v>1.171082723885775E-3</v>
      </c>
      <c r="Q3">
        <v>6.1001267749816179E-4</v>
      </c>
      <c r="R3">
        <v>4.3879408622160554E-6</v>
      </c>
      <c r="S3">
        <v>2.9999412596225739E-2</v>
      </c>
      <c r="T3">
        <v>2.1711434237658982E-3</v>
      </c>
      <c r="U3">
        <v>0.3053896427154541</v>
      </c>
      <c r="V3">
        <v>9.0681379660964012E-3</v>
      </c>
      <c r="W3">
        <v>2.4826731532812119E-3</v>
      </c>
      <c r="X3">
        <v>5.2957520820200443E-3</v>
      </c>
      <c r="Y3">
        <v>2.4319756776094441E-3</v>
      </c>
      <c r="Z3">
        <v>2.9406694695353511E-2</v>
      </c>
      <c r="AA3">
        <v>4.3707905570045108E-4</v>
      </c>
      <c r="AB3">
        <v>1.9658314995467658E-3</v>
      </c>
      <c r="AC3">
        <v>2.8251061215996739E-2</v>
      </c>
      <c r="AD3">
        <v>4.152209684252739E-2</v>
      </c>
      <c r="AF3">
        <f t="shared" si="0"/>
        <v>2.6842035998318654E-2</v>
      </c>
    </row>
    <row r="4" spans="1:32" x14ac:dyDescent="0.4">
      <c r="A4">
        <v>1.5254173194989559E-4</v>
      </c>
      <c r="B4">
        <v>3.8172306958585982E-3</v>
      </c>
      <c r="C4">
        <v>2.201082650572062E-3</v>
      </c>
      <c r="D4">
        <v>1.3928864791523671E-4</v>
      </c>
      <c r="E4">
        <v>9.8738051019608974E-4</v>
      </c>
      <c r="F4">
        <v>1.048483420163393E-2</v>
      </c>
      <c r="G4">
        <v>2.8269239701330662E-3</v>
      </c>
      <c r="H4">
        <v>3.7804438034072518E-4</v>
      </c>
      <c r="I4">
        <v>1.18869636207819E-2</v>
      </c>
      <c r="J4">
        <v>8.1430738791823387E-3</v>
      </c>
      <c r="K4">
        <v>4.7148694284260273E-3</v>
      </c>
      <c r="L4">
        <v>3.5709206713363528E-4</v>
      </c>
      <c r="M4">
        <v>1.9620682578533888E-3</v>
      </c>
      <c r="N4">
        <v>2.3354233708232641E-3</v>
      </c>
      <c r="O4">
        <v>2.255436556879431E-4</v>
      </c>
      <c r="P4">
        <v>1.0767365805804729E-2</v>
      </c>
      <c r="Q4">
        <v>3.8837935426272452E-4</v>
      </c>
      <c r="R4">
        <v>4.4824215001426643E-4</v>
      </c>
      <c r="S4">
        <v>7.0084357867017388E-4</v>
      </c>
      <c r="T4">
        <v>1.176157675217837E-4</v>
      </c>
      <c r="U4">
        <v>3.3824719488620758E-2</v>
      </c>
      <c r="V4">
        <v>1.64961174596101E-3</v>
      </c>
      <c r="W4">
        <v>1.0103540262207391E-5</v>
      </c>
      <c r="X4">
        <v>1.0869768448174E-3</v>
      </c>
      <c r="Y4">
        <v>5.5896351113915443E-4</v>
      </c>
      <c r="Z4">
        <v>1.160738989710808E-3</v>
      </c>
      <c r="AA4">
        <v>1.7701728211250159E-4</v>
      </c>
      <c r="AB4">
        <v>9.2193763703107834E-4</v>
      </c>
      <c r="AC4">
        <v>4.6877614222466954E-3</v>
      </c>
      <c r="AD4">
        <v>1.239665085449815E-3</v>
      </c>
      <c r="AF4">
        <f t="shared" si="0"/>
        <v>3.6117434424037735E-3</v>
      </c>
    </row>
    <row r="5" spans="1:32" x14ac:dyDescent="0.4">
      <c r="A5">
        <v>1.945483063536813E-6</v>
      </c>
      <c r="B5">
        <v>0.2287842333316803</v>
      </c>
      <c r="C5">
        <v>1.197782927192748E-3</v>
      </c>
      <c r="D5">
        <v>2.8708074241876598E-3</v>
      </c>
      <c r="E5">
        <v>3.2750621903687721E-4</v>
      </c>
      <c r="F5">
        <v>4.7326497733592987E-2</v>
      </c>
      <c r="G5">
        <v>1.2016610242426401E-2</v>
      </c>
      <c r="H5">
        <v>1.263370970264077E-3</v>
      </c>
      <c r="I5">
        <v>2.2208418697118759E-2</v>
      </c>
      <c r="J5">
        <v>1.355678401887417E-2</v>
      </c>
      <c r="K5">
        <v>2.450091578066349E-2</v>
      </c>
      <c r="L5">
        <v>4.6406285837292671E-3</v>
      </c>
      <c r="M5">
        <v>3.691731253638864E-3</v>
      </c>
      <c r="N5">
        <v>6.269725039601326E-3</v>
      </c>
      <c r="O5">
        <v>2.4324173573404551E-3</v>
      </c>
      <c r="P5">
        <v>1.605229626875371E-4</v>
      </c>
      <c r="Q5">
        <v>8.7567095761187375E-5</v>
      </c>
      <c r="R5">
        <v>7.7895956565043889E-6</v>
      </c>
      <c r="S5">
        <v>1.758704078383744E-3</v>
      </c>
      <c r="T5">
        <v>5.4761732462793589E-4</v>
      </c>
      <c r="U5">
        <v>7.4260672554373741E-3</v>
      </c>
      <c r="V5">
        <v>4.0233172476291656E-3</v>
      </c>
      <c r="W5">
        <v>1.9134799367748201E-4</v>
      </c>
      <c r="X5">
        <v>8.2157377619296312E-4</v>
      </c>
      <c r="Y5">
        <v>1.0638339444994931E-3</v>
      </c>
      <c r="Z5">
        <v>8.4368027746677399E-3</v>
      </c>
      <c r="AA5">
        <v>3.8224265153985471E-5</v>
      </c>
      <c r="AB5">
        <v>1.817701850086451E-3</v>
      </c>
      <c r="AC5">
        <v>1.7547294497489929E-2</v>
      </c>
      <c r="AD5">
        <v>1.4056959189474579E-2</v>
      </c>
      <c r="AF5">
        <f t="shared" si="0"/>
        <v>1.4302489963794567E-2</v>
      </c>
    </row>
    <row r="6" spans="1:32" x14ac:dyDescent="0.4">
      <c r="A6">
        <v>1.6786640117061321E-5</v>
      </c>
      <c r="B6">
        <v>6.3680343329906464E-2</v>
      </c>
      <c r="C6">
        <v>6.3967244932428002E-4</v>
      </c>
      <c r="D6">
        <v>1.347341807559133E-3</v>
      </c>
      <c r="E6">
        <v>7.4773415690287948E-5</v>
      </c>
      <c r="F6">
        <v>1.5346427448093889E-2</v>
      </c>
      <c r="G6">
        <v>9.9739348515868187E-3</v>
      </c>
      <c r="H6">
        <v>4.8434347263537347E-4</v>
      </c>
      <c r="I6">
        <v>1.8553745001554489E-2</v>
      </c>
      <c r="J6">
        <v>8.2468679174780846E-3</v>
      </c>
      <c r="K6">
        <v>1.303501799702644E-2</v>
      </c>
      <c r="L6">
        <v>6.1490503139793873E-4</v>
      </c>
      <c r="M6">
        <v>4.0199426002800456E-3</v>
      </c>
      <c r="N6">
        <v>7.6967612840235233E-3</v>
      </c>
      <c r="O6">
        <v>1.198525773361325E-3</v>
      </c>
      <c r="P6">
        <v>8.6485670180991292E-4</v>
      </c>
      <c r="Q6">
        <v>2.8123563970439141E-4</v>
      </c>
      <c r="R6">
        <v>5.67974984733155E-6</v>
      </c>
      <c r="S6">
        <v>6.79780263453722E-3</v>
      </c>
      <c r="T6">
        <v>9.1215083375573158E-4</v>
      </c>
      <c r="U6">
        <v>1.7069857567548748E-2</v>
      </c>
      <c r="V6">
        <v>3.7282754201441999E-3</v>
      </c>
      <c r="W6">
        <v>7.4103903898503631E-5</v>
      </c>
      <c r="X6">
        <v>2.9544797143898899E-4</v>
      </c>
      <c r="Y6">
        <v>1.34255806915462E-3</v>
      </c>
      <c r="Z6">
        <v>2.0746700465679169E-3</v>
      </c>
      <c r="AA6">
        <v>8.1886508951356518E-7</v>
      </c>
      <c r="AB6">
        <v>3.3151352545246482E-4</v>
      </c>
      <c r="AC6">
        <v>1.5430863713845611E-3</v>
      </c>
      <c r="AD6">
        <v>2.847637981176376E-2</v>
      </c>
      <c r="AF6">
        <f t="shared" si="0"/>
        <v>6.9575942044044345E-3</v>
      </c>
    </row>
    <row r="7" spans="1:32" x14ac:dyDescent="0.4">
      <c r="A7">
        <v>3.2282277243211871E-4</v>
      </c>
      <c r="B7">
        <v>2.0587742328643799E-3</v>
      </c>
      <c r="C7">
        <v>5.1564513705670834E-3</v>
      </c>
      <c r="D7">
        <v>1.107287360355258E-3</v>
      </c>
      <c r="E7">
        <v>7.7645796409342438E-5</v>
      </c>
      <c r="F7">
        <v>1.7523793503642079E-2</v>
      </c>
      <c r="G7">
        <v>6.5528731793165207E-3</v>
      </c>
      <c r="H7">
        <v>2.3313572455663231E-4</v>
      </c>
      <c r="I7">
        <v>1.305278018116951E-2</v>
      </c>
      <c r="J7">
        <v>4.1793272830545902E-3</v>
      </c>
      <c r="K7">
        <v>1.0547962971031669E-2</v>
      </c>
      <c r="L7">
        <v>7.5097670778632164E-3</v>
      </c>
      <c r="M7">
        <v>1.143344305455685E-2</v>
      </c>
      <c r="N7">
        <v>1.2034409446641801E-3</v>
      </c>
      <c r="O7">
        <v>1.9203001284040511E-4</v>
      </c>
      <c r="P7">
        <v>6.7906826734542847E-3</v>
      </c>
      <c r="Q7">
        <v>1.5090897213667629E-3</v>
      </c>
      <c r="R7">
        <v>3.2697035931050777E-4</v>
      </c>
      <c r="S7">
        <v>5.435221828520298E-4</v>
      </c>
      <c r="T7">
        <v>4.2205816134810448E-3</v>
      </c>
      <c r="U7">
        <v>8.8491868227720261E-3</v>
      </c>
      <c r="V7">
        <v>1.5046883374452589E-2</v>
      </c>
      <c r="W7">
        <v>1.620493247173727E-3</v>
      </c>
      <c r="X7">
        <v>7.310828659683466E-4</v>
      </c>
      <c r="Y7">
        <v>3.8243075832724571E-3</v>
      </c>
      <c r="Z7">
        <v>3.2880250364542012E-3</v>
      </c>
      <c r="AA7">
        <v>1.260955741599901E-5</v>
      </c>
      <c r="AB7">
        <v>1.126240589655936E-3</v>
      </c>
      <c r="AC7">
        <v>1.069888658821583E-2</v>
      </c>
      <c r="AD7">
        <v>1.5813672915101051E-2</v>
      </c>
      <c r="AF7">
        <f t="shared" si="0"/>
        <v>5.1851256865423538E-3</v>
      </c>
    </row>
    <row r="8" spans="1:32" x14ac:dyDescent="0.4">
      <c r="A8">
        <v>1.564157428219914E-3</v>
      </c>
      <c r="B8">
        <v>6.5026670694351196E-2</v>
      </c>
      <c r="C8">
        <v>8.3339549601078033E-2</v>
      </c>
      <c r="D8">
        <v>3.1419999897480011E-2</v>
      </c>
      <c r="E8">
        <v>3.0321800149977212E-3</v>
      </c>
      <c r="F8">
        <v>4.880162701010704E-2</v>
      </c>
      <c r="G8">
        <v>2.9783828184008598E-2</v>
      </c>
      <c r="H8">
        <v>3.0530777294188738E-3</v>
      </c>
      <c r="I8">
        <v>3.121623583137989E-2</v>
      </c>
      <c r="J8">
        <v>0.1170579791069031</v>
      </c>
      <c r="K8">
        <v>2.3718381300568581E-2</v>
      </c>
      <c r="L8">
        <v>4.266832023859024E-2</v>
      </c>
      <c r="M8">
        <v>6.5902825444936752E-3</v>
      </c>
      <c r="N8">
        <v>3.638087585568428E-2</v>
      </c>
      <c r="O8">
        <v>9.9330246448516846E-3</v>
      </c>
      <c r="P8">
        <v>1.420837454497814E-2</v>
      </c>
      <c r="Q8">
        <v>2.950507216155529E-2</v>
      </c>
      <c r="R8">
        <v>2.416930859908462E-3</v>
      </c>
      <c r="S8">
        <v>1.3498793123289941E-3</v>
      </c>
      <c r="T8">
        <v>1.356935501098633E-2</v>
      </c>
      <c r="U8">
        <v>0.16293780505657199</v>
      </c>
      <c r="V8">
        <v>2.037744224071503E-2</v>
      </c>
      <c r="W8">
        <v>0.2187800407409668</v>
      </c>
      <c r="X8">
        <v>3.4746956080198288E-2</v>
      </c>
      <c r="Y8">
        <v>1.8996766302734609E-3</v>
      </c>
      <c r="Z8">
        <v>6.1354715377092361E-2</v>
      </c>
      <c r="AA8">
        <v>4.3577969074249268E-2</v>
      </c>
      <c r="AB8">
        <v>1.9932083785533908E-2</v>
      </c>
      <c r="AC8">
        <v>0.13648644089698789</v>
      </c>
      <c r="AD8">
        <v>2.2063488140702251E-2</v>
      </c>
      <c r="AF8">
        <f t="shared" si="0"/>
        <v>4.3893080666506039E-2</v>
      </c>
    </row>
    <row r="9" spans="1:32" x14ac:dyDescent="0.4">
      <c r="A9">
        <v>0.11493744701147079</v>
      </c>
      <c r="B9">
        <v>0.101762130856514</v>
      </c>
      <c r="C9">
        <v>0.21536009013652799</v>
      </c>
      <c r="D9">
        <v>0.50897926092147827</v>
      </c>
      <c r="E9">
        <v>2.7600813657045361E-2</v>
      </c>
      <c r="F9">
        <v>0.14638955891132349</v>
      </c>
      <c r="G9">
        <v>0.20025300979614261</v>
      </c>
      <c r="H9">
        <v>0.3320503830909729</v>
      </c>
      <c r="I9">
        <v>0.20916478335857391</v>
      </c>
      <c r="J9">
        <v>0.40174761414527888</v>
      </c>
      <c r="K9">
        <v>0.25498628616333008</v>
      </c>
      <c r="L9">
        <v>2.1852772682905201E-2</v>
      </c>
      <c r="M9">
        <v>8.6561046540737152E-2</v>
      </c>
      <c r="N9">
        <v>5.9955669566988954E-3</v>
      </c>
      <c r="O9">
        <v>0.71186703443527222</v>
      </c>
      <c r="P9">
        <v>7.6909244060516357E-2</v>
      </c>
      <c r="Q9">
        <v>1.5401398995891209E-3</v>
      </c>
      <c r="R9">
        <v>2.7952606324106451E-3</v>
      </c>
      <c r="S9">
        <v>1.9562039524316792E-3</v>
      </c>
      <c r="T9">
        <v>0.46601489186286932</v>
      </c>
      <c r="U9">
        <v>7.5743948109447956E-3</v>
      </c>
      <c r="V9">
        <v>0.33163687586784357</v>
      </c>
      <c r="W9">
        <v>0.3216170072555542</v>
      </c>
      <c r="X9">
        <v>3.5635738167911768E-3</v>
      </c>
      <c r="Y9">
        <v>0.27992591261863708</v>
      </c>
      <c r="Z9">
        <v>0.17518304288387301</v>
      </c>
      <c r="AA9">
        <v>1.9891707226634029E-2</v>
      </c>
      <c r="AB9">
        <v>0.18018406629562381</v>
      </c>
      <c r="AC9">
        <v>2.962652966380119E-2</v>
      </c>
      <c r="AD9">
        <v>9.9500350654125214E-2</v>
      </c>
      <c r="AF9">
        <f t="shared" si="0"/>
        <v>0.17791423333886389</v>
      </c>
    </row>
    <row r="10" spans="1:32" x14ac:dyDescent="0.4">
      <c r="A10">
        <v>0.79872632026672363</v>
      </c>
      <c r="B10">
        <v>0.1523269712924957</v>
      </c>
      <c r="C10">
        <v>0.1313881129026413</v>
      </c>
      <c r="D10">
        <v>5.1870275288820267E-2</v>
      </c>
      <c r="E10">
        <v>0.75412148237228394</v>
      </c>
      <c r="F10">
        <v>9.9184460937976837E-2</v>
      </c>
      <c r="G10">
        <v>0.29885831475257868</v>
      </c>
      <c r="H10">
        <v>0.26099312305450439</v>
      </c>
      <c r="I10">
        <v>0.10462579876184459</v>
      </c>
      <c r="J10">
        <v>0.14606606960296631</v>
      </c>
      <c r="K10">
        <v>0.29853293299674988</v>
      </c>
      <c r="L10">
        <v>8.5376445204019547E-3</v>
      </c>
      <c r="M10">
        <v>0.44892817735672003</v>
      </c>
      <c r="N10">
        <v>3.2027721405029297E-2</v>
      </c>
      <c r="O10">
        <v>4.3809417635202408E-2</v>
      </c>
      <c r="P10">
        <v>0.40963292121887213</v>
      </c>
      <c r="Q10">
        <v>5.4561165161430836E-3</v>
      </c>
      <c r="R10">
        <v>2.5950927287340161E-2</v>
      </c>
      <c r="S10">
        <v>7.1175716817378998E-2</v>
      </c>
      <c r="T10">
        <v>3.7424728274345398E-2</v>
      </c>
      <c r="U10">
        <v>1.0359048843383791E-2</v>
      </c>
      <c r="V10">
        <v>7.3497869074344635E-2</v>
      </c>
      <c r="W10">
        <v>4.5131627470254898E-2</v>
      </c>
      <c r="X10">
        <v>0.11186282336711879</v>
      </c>
      <c r="Y10">
        <v>0.1317441463470459</v>
      </c>
      <c r="Z10">
        <v>2.9710369184613231E-2</v>
      </c>
      <c r="AA10">
        <v>2.263485366711393E-4</v>
      </c>
      <c r="AB10">
        <v>2.3421585559844971E-2</v>
      </c>
      <c r="AC10">
        <v>2.952924557030201E-2</v>
      </c>
      <c r="AD10">
        <v>6.6599786281585693E-2</v>
      </c>
      <c r="AF10">
        <f t="shared" si="0"/>
        <v>0.15672400278320614</v>
      </c>
    </row>
    <row r="11" spans="1:32" x14ac:dyDescent="0.4">
      <c r="A11">
        <v>2.026208449024125E-6</v>
      </c>
      <c r="B11">
        <v>2.073287591338158E-2</v>
      </c>
      <c r="C11">
        <v>1.6707006143406029E-3</v>
      </c>
      <c r="D11">
        <v>8.0911809345707297E-4</v>
      </c>
      <c r="E11">
        <v>3.3437328966101632E-5</v>
      </c>
      <c r="F11">
        <v>4.2039225809276104E-3</v>
      </c>
      <c r="G11">
        <v>5.4302825592458248E-3</v>
      </c>
      <c r="H11">
        <v>3.1299833790399129E-4</v>
      </c>
      <c r="I11">
        <v>4.8295054584741592E-3</v>
      </c>
      <c r="J11">
        <v>2.2666510194540019E-3</v>
      </c>
      <c r="K11">
        <v>2.508870791643858E-3</v>
      </c>
      <c r="L11">
        <v>7.5109992176294327E-3</v>
      </c>
      <c r="M11">
        <v>3.3708405680954461E-3</v>
      </c>
      <c r="N11">
        <v>1.1889395536854861E-3</v>
      </c>
      <c r="O11">
        <v>5.1942735444754362E-4</v>
      </c>
      <c r="P11">
        <v>2.4280189245473591E-4</v>
      </c>
      <c r="Q11">
        <v>2.7950825169682498E-3</v>
      </c>
      <c r="R11">
        <v>1.059648070622643E-6</v>
      </c>
      <c r="S11">
        <v>8.2549834623932838E-3</v>
      </c>
      <c r="T11">
        <v>2.8148455385235142E-5</v>
      </c>
      <c r="U11">
        <v>1.2736262753605841E-2</v>
      </c>
      <c r="V11">
        <v>1.978168584173545E-4</v>
      </c>
      <c r="W11">
        <v>1.339035225100815E-5</v>
      </c>
      <c r="X11">
        <v>1.4367989206220949E-4</v>
      </c>
      <c r="Y11">
        <v>5.0482805818319321E-5</v>
      </c>
      <c r="Z11">
        <v>2.289975993335247E-3</v>
      </c>
      <c r="AA11">
        <v>8.3456555148586631E-4</v>
      </c>
      <c r="AB11">
        <v>2.3846572730690241E-3</v>
      </c>
      <c r="AC11">
        <v>3.0477216932922602E-3</v>
      </c>
      <c r="AD11">
        <v>2.712817164137959E-3</v>
      </c>
      <c r="AF11">
        <f t="shared" si="0"/>
        <v>3.0374680637616316E-3</v>
      </c>
    </row>
    <row r="12" spans="1:32" x14ac:dyDescent="0.4">
      <c r="A12">
        <v>4.9580726772546768E-4</v>
      </c>
      <c r="B12">
        <v>6.6240482032299042E-2</v>
      </c>
      <c r="C12">
        <v>0.10503228008747099</v>
      </c>
      <c r="D12">
        <v>0.22827531397342679</v>
      </c>
      <c r="E12">
        <v>2.2273554932326078E-3</v>
      </c>
      <c r="F12">
        <v>0.16437454521656039</v>
      </c>
      <c r="G12">
        <v>0.1106372699141502</v>
      </c>
      <c r="H12">
        <v>3.5007234662771218E-2</v>
      </c>
      <c r="I12">
        <v>0.14754077792167661</v>
      </c>
      <c r="J12">
        <v>9.8455198109149933E-2</v>
      </c>
      <c r="K12">
        <v>0.1365576088428497</v>
      </c>
      <c r="L12">
        <v>3.6729935556650162E-2</v>
      </c>
      <c r="M12">
        <v>7.2369431145489216E-3</v>
      </c>
      <c r="N12">
        <v>9.2962505295872688E-3</v>
      </c>
      <c r="O12">
        <v>9.8603688180446625E-2</v>
      </c>
      <c r="P12">
        <v>1.297302730381489E-2</v>
      </c>
      <c r="Q12">
        <v>4.4223996810615063E-3</v>
      </c>
      <c r="R12">
        <v>1.5685135731473569E-3</v>
      </c>
      <c r="S12">
        <v>1.220080885104835E-3</v>
      </c>
      <c r="T12">
        <v>0.1071525812149048</v>
      </c>
      <c r="U12">
        <v>1.9815471023321152E-2</v>
      </c>
      <c r="V12">
        <v>0.15470269322395319</v>
      </c>
      <c r="W12">
        <v>0.1198000386357307</v>
      </c>
      <c r="X12">
        <v>2.4909460917115211E-3</v>
      </c>
      <c r="Y12">
        <v>4.733135923743248E-2</v>
      </c>
      <c r="Z12">
        <v>0.19847151637077329</v>
      </c>
      <c r="AA12">
        <v>6.8703116849064827E-3</v>
      </c>
      <c r="AB12">
        <v>5.311315506696701E-2</v>
      </c>
      <c r="AC12">
        <v>2.163130417466164E-2</v>
      </c>
      <c r="AD12">
        <v>3.9127588272094727E-2</v>
      </c>
      <c r="AF12">
        <f t="shared" si="0"/>
        <v>6.7913389244737721E-2</v>
      </c>
    </row>
    <row r="13" spans="1:32" x14ac:dyDescent="0.4">
      <c r="A13">
        <v>7.8955963545013219E-6</v>
      </c>
      <c r="B13">
        <v>3.8664171006530518E-4</v>
      </c>
      <c r="C13">
        <v>8.3071282133460045E-3</v>
      </c>
      <c r="D13">
        <v>4.6879700676072389E-5</v>
      </c>
      <c r="E13">
        <v>1.7928736269823279E-5</v>
      </c>
      <c r="F13">
        <v>9.8712416365742683E-4</v>
      </c>
      <c r="G13">
        <v>1.030400511808693E-3</v>
      </c>
      <c r="H13">
        <v>1.8814722716342661E-4</v>
      </c>
      <c r="I13">
        <v>1.9402325851842761E-3</v>
      </c>
      <c r="J13">
        <v>2.083575091091916E-4</v>
      </c>
      <c r="K13">
        <v>2.2454129066318271E-4</v>
      </c>
      <c r="L13">
        <v>3.6536160041578109E-4</v>
      </c>
      <c r="M13">
        <v>8.710437105037272E-4</v>
      </c>
      <c r="N13">
        <v>7.4488874524831772E-3</v>
      </c>
      <c r="O13">
        <v>2.330264032934792E-5</v>
      </c>
      <c r="P13">
        <v>9.3100643425714225E-5</v>
      </c>
      <c r="Q13">
        <v>1.9544987007975578E-2</v>
      </c>
      <c r="R13">
        <v>4.897595317743253E-6</v>
      </c>
      <c r="S13">
        <v>4.7249393537640572E-4</v>
      </c>
      <c r="T13">
        <v>3.9994184044189751E-4</v>
      </c>
      <c r="U13">
        <v>9.2901766300201416E-2</v>
      </c>
      <c r="V13">
        <v>1.640115980990231E-3</v>
      </c>
      <c r="W13">
        <v>6.7807966843247414E-4</v>
      </c>
      <c r="X13">
        <v>2.5016399100422859E-2</v>
      </c>
      <c r="Y13">
        <v>3.5479885991662741E-4</v>
      </c>
      <c r="Z13">
        <v>1.0258203838020561E-3</v>
      </c>
      <c r="AA13">
        <v>1.79307273356244E-4</v>
      </c>
      <c r="AB13">
        <v>3.0172185506671673E-4</v>
      </c>
      <c r="AC13">
        <v>0.16679477691650391</v>
      </c>
      <c r="AD13">
        <v>1.9709901884198189E-2</v>
      </c>
      <c r="AF13">
        <f t="shared" si="0"/>
        <v>1.1705732729781933E-2</v>
      </c>
    </row>
    <row r="14" spans="1:32" x14ac:dyDescent="0.4">
      <c r="A14">
        <v>1.981796883046627E-2</v>
      </c>
      <c r="B14">
        <v>1.322578545659781E-2</v>
      </c>
      <c r="C14">
        <v>0.104002520442009</v>
      </c>
      <c r="D14">
        <v>9.0904481709003448E-2</v>
      </c>
      <c r="E14">
        <v>2.2932242602109909E-2</v>
      </c>
      <c r="F14">
        <v>1.029969938099384E-2</v>
      </c>
      <c r="G14">
        <v>3.1029378995299339E-2</v>
      </c>
      <c r="H14">
        <v>0.18211136758327481</v>
      </c>
      <c r="I14">
        <v>8.6357913911342621E-2</v>
      </c>
      <c r="J14">
        <v>2.8033146634697911E-2</v>
      </c>
      <c r="K14">
        <v>1.262025069445372E-2</v>
      </c>
      <c r="L14">
        <v>6.8907253444194794E-3</v>
      </c>
      <c r="M14">
        <v>0.1094470024108887</v>
      </c>
      <c r="N14">
        <v>0.1059181392192841</v>
      </c>
      <c r="O14">
        <v>6.9661073386669159E-2</v>
      </c>
      <c r="P14">
        <v>2.4091402068734169E-2</v>
      </c>
      <c r="Q14">
        <v>0.19990240037441251</v>
      </c>
      <c r="R14">
        <v>6.2521421350538731E-3</v>
      </c>
      <c r="S14">
        <v>0.1504700630903244</v>
      </c>
      <c r="T14">
        <v>3.050837479531765E-2</v>
      </c>
      <c r="U14">
        <v>0.13649541139602661</v>
      </c>
      <c r="V14">
        <v>1.701598055660725E-2</v>
      </c>
      <c r="W14">
        <v>0.10842921584844591</v>
      </c>
      <c r="X14">
        <v>0.1163944378495216</v>
      </c>
      <c r="Y14">
        <v>1.1674446053802971E-2</v>
      </c>
      <c r="Z14">
        <v>0.1281755268573761</v>
      </c>
      <c r="AA14">
        <v>4.8722602427005768E-2</v>
      </c>
      <c r="AB14">
        <v>1.193735841661692E-2</v>
      </c>
      <c r="AC14">
        <v>0.1060193479061127</v>
      </c>
      <c r="AD14">
        <v>7.6971091330051422E-2</v>
      </c>
      <c r="AF14">
        <f t="shared" si="0"/>
        <v>6.8877049923563999E-2</v>
      </c>
    </row>
    <row r="15" spans="1:32" x14ac:dyDescent="0.4">
      <c r="A15">
        <v>5.1160808652639389E-5</v>
      </c>
      <c r="B15">
        <v>1.5579417813569309E-3</v>
      </c>
      <c r="C15">
        <v>2.905997214838862E-3</v>
      </c>
      <c r="D15">
        <v>5.562209480558522E-5</v>
      </c>
      <c r="E15">
        <v>3.544406354194507E-5</v>
      </c>
      <c r="F15">
        <v>1.1050050146877771E-2</v>
      </c>
      <c r="G15">
        <v>1.8630707636475561E-3</v>
      </c>
      <c r="H15">
        <v>7.029398693703115E-4</v>
      </c>
      <c r="I15">
        <v>4.7698146663606167E-3</v>
      </c>
      <c r="J15">
        <v>4.1721586603671312E-4</v>
      </c>
      <c r="K15">
        <v>1.7959886463359E-3</v>
      </c>
      <c r="L15">
        <v>1.4540136908181009E-4</v>
      </c>
      <c r="M15">
        <v>7.4599095387384295E-4</v>
      </c>
      <c r="N15">
        <v>7.6138228178024292E-3</v>
      </c>
      <c r="O15">
        <v>1.9331744624651041E-5</v>
      </c>
      <c r="P15">
        <v>1.167768132290803E-4</v>
      </c>
      <c r="Q15">
        <v>2.0539722754620021E-4</v>
      </c>
      <c r="R15">
        <v>7.1927854150999337E-5</v>
      </c>
      <c r="S15">
        <v>2.1203310461714861E-4</v>
      </c>
      <c r="T15">
        <v>6.3845340628176928E-4</v>
      </c>
      <c r="U15">
        <v>1.3445885851979259E-2</v>
      </c>
      <c r="V15">
        <v>5.5331010371446609E-3</v>
      </c>
      <c r="W15">
        <v>3.7980929482728237E-4</v>
      </c>
      <c r="X15">
        <v>1.2339393608272081E-2</v>
      </c>
      <c r="Y15">
        <v>1.009179162792861E-3</v>
      </c>
      <c r="Z15">
        <v>2.807816956192255E-3</v>
      </c>
      <c r="AA15">
        <v>1.3481754024269321E-7</v>
      </c>
      <c r="AB15">
        <v>3.5915165790356701E-4</v>
      </c>
      <c r="AC15">
        <v>1.093307603150606E-2</v>
      </c>
      <c r="AD15">
        <v>9.609609842300415E-3</v>
      </c>
      <c r="AF15">
        <f t="shared" si="0"/>
        <v>3.0463846491163818E-3</v>
      </c>
    </row>
    <row r="16" spans="1:32" x14ac:dyDescent="0.4">
      <c r="A16">
        <v>2.454247078276239E-5</v>
      </c>
      <c r="B16">
        <v>6.8118437193334103E-3</v>
      </c>
      <c r="C16">
        <v>8.3857262507081032E-4</v>
      </c>
      <c r="D16">
        <v>9.5061043975874782E-4</v>
      </c>
      <c r="E16">
        <v>3.3667198295006528E-5</v>
      </c>
      <c r="F16">
        <v>6.9912057369947433E-3</v>
      </c>
      <c r="G16">
        <v>5.5309617891907692E-3</v>
      </c>
      <c r="H16">
        <v>3.8579010288231069E-4</v>
      </c>
      <c r="I16">
        <v>1.975143700838089E-2</v>
      </c>
      <c r="J16">
        <v>2.9530730098485951E-3</v>
      </c>
      <c r="K16">
        <v>2.8524596709758039E-3</v>
      </c>
      <c r="L16">
        <v>1.752318785293028E-4</v>
      </c>
      <c r="M16">
        <v>1.7016995116136971E-4</v>
      </c>
      <c r="N16">
        <v>5.1958342082798481E-3</v>
      </c>
      <c r="O16">
        <v>1.0088306153193121E-3</v>
      </c>
      <c r="P16">
        <v>2.7775851776823401E-4</v>
      </c>
      <c r="Q16">
        <v>1.405313611030579E-3</v>
      </c>
      <c r="R16">
        <v>4.0204881770478096E-6</v>
      </c>
      <c r="S16">
        <v>5.7153828674927354E-4</v>
      </c>
      <c r="T16">
        <v>3.204403910785913E-3</v>
      </c>
      <c r="U16">
        <v>1.9424653146415951E-3</v>
      </c>
      <c r="V16">
        <v>3.140334272757173E-3</v>
      </c>
      <c r="W16">
        <v>2.6911677196039822E-5</v>
      </c>
      <c r="X16">
        <v>8.0355862155556679E-4</v>
      </c>
      <c r="Y16">
        <v>2.9419569182209671E-4</v>
      </c>
      <c r="Z16">
        <v>2.8286315500736241E-3</v>
      </c>
      <c r="AA16">
        <v>7.2020720836007968E-6</v>
      </c>
      <c r="AB16">
        <v>5.3825270151719451E-4</v>
      </c>
      <c r="AC16">
        <v>2.144176280125976E-3</v>
      </c>
      <c r="AD16">
        <v>1.3652714900672439E-2</v>
      </c>
      <c r="AF16">
        <f t="shared" si="0"/>
        <v>2.8171902773920011E-3</v>
      </c>
    </row>
    <row r="17" spans="1:32" x14ac:dyDescent="0.4">
      <c r="A17">
        <v>5.7994744565803558E-5</v>
      </c>
      <c r="B17">
        <v>1.7410572618246081E-3</v>
      </c>
      <c r="C17">
        <v>7.8945411369204521E-3</v>
      </c>
      <c r="D17">
        <v>7.1376236155629158E-4</v>
      </c>
      <c r="E17">
        <v>6.8045301304664463E-5</v>
      </c>
      <c r="F17">
        <v>1.9688954576849941E-2</v>
      </c>
      <c r="G17">
        <v>3.8366112858057022E-3</v>
      </c>
      <c r="H17">
        <v>6.0221384046599269E-4</v>
      </c>
      <c r="I17">
        <v>4.0883864276111126E-3</v>
      </c>
      <c r="J17">
        <v>5.0466705579310656E-4</v>
      </c>
      <c r="K17">
        <v>1.7256797291338439E-3</v>
      </c>
      <c r="L17">
        <v>1.085403491742909E-3</v>
      </c>
      <c r="M17">
        <v>1.0623626410961149E-2</v>
      </c>
      <c r="N17">
        <v>8.8543249294161797E-3</v>
      </c>
      <c r="O17">
        <v>1.203830106533132E-4</v>
      </c>
      <c r="P17">
        <v>1.28436554223299E-3</v>
      </c>
      <c r="Q17">
        <v>1.6181895043700929E-3</v>
      </c>
      <c r="R17">
        <v>1.188307396660093E-5</v>
      </c>
      <c r="S17">
        <v>2.0855732262134549E-2</v>
      </c>
      <c r="T17">
        <v>3.0381972901523109E-3</v>
      </c>
      <c r="U17">
        <v>3.371160477399826E-3</v>
      </c>
      <c r="V17">
        <v>1.9308686256408691E-2</v>
      </c>
      <c r="W17">
        <v>1.3214052887633441E-3</v>
      </c>
      <c r="X17">
        <v>2.362129045650363E-3</v>
      </c>
      <c r="Y17">
        <v>2.497868612408638E-3</v>
      </c>
      <c r="Z17">
        <v>8.9928871020674706E-3</v>
      </c>
      <c r="AA17">
        <v>1.9390095985727381E-5</v>
      </c>
      <c r="AB17">
        <v>5.6333356769755483E-4</v>
      </c>
      <c r="AC17">
        <v>3.3016517758369453E-2</v>
      </c>
      <c r="AD17">
        <v>1.7308872193098072E-2</v>
      </c>
      <c r="AF17">
        <f t="shared" si="0"/>
        <v>5.9058756545103579E-3</v>
      </c>
    </row>
    <row r="18" spans="1:32" x14ac:dyDescent="0.4">
      <c r="A18">
        <v>1.183799176942557E-4</v>
      </c>
      <c r="B18">
        <v>2.380413189530373E-2</v>
      </c>
      <c r="C18">
        <v>2.6893863454461101E-2</v>
      </c>
      <c r="D18">
        <v>3.7111362908035521E-3</v>
      </c>
      <c r="E18">
        <v>5.4319656919687986E-4</v>
      </c>
      <c r="F18">
        <v>2.4603266268968579E-2</v>
      </c>
      <c r="G18">
        <v>1.1217270046472549E-2</v>
      </c>
      <c r="H18">
        <v>1.140820793807507E-3</v>
      </c>
      <c r="I18">
        <v>2.9332645237445831E-2</v>
      </c>
      <c r="J18">
        <v>4.3109734542667866E-3</v>
      </c>
      <c r="K18">
        <v>2.475723996758461E-2</v>
      </c>
      <c r="L18">
        <v>9.0955480933189392E-2</v>
      </c>
      <c r="M18">
        <v>3.9415333420038223E-2</v>
      </c>
      <c r="N18">
        <v>3.2979127019643777E-2</v>
      </c>
      <c r="O18">
        <v>4.3891831301152706E-3</v>
      </c>
      <c r="P18">
        <v>4.7433804720640182E-3</v>
      </c>
      <c r="Q18">
        <v>9.8630964756011963E-2</v>
      </c>
      <c r="R18">
        <v>2.866800874471664E-3</v>
      </c>
      <c r="S18">
        <v>7.6527632772922516E-3</v>
      </c>
      <c r="T18">
        <v>4.8923781141638756E-3</v>
      </c>
      <c r="U18">
        <v>5.924687534570694E-2</v>
      </c>
      <c r="V18">
        <v>8.3308443427085876E-3</v>
      </c>
      <c r="W18">
        <v>4.50942013412714E-3</v>
      </c>
      <c r="X18">
        <v>9.2488639056682587E-3</v>
      </c>
      <c r="Y18">
        <v>2.528919605538249E-3</v>
      </c>
      <c r="Z18">
        <v>8.2971490919589996E-3</v>
      </c>
      <c r="AA18">
        <v>5.9429310262203217E-2</v>
      </c>
      <c r="AB18">
        <v>1.038282294757664E-3</v>
      </c>
      <c r="AC18">
        <v>8.3953645080327988E-3</v>
      </c>
      <c r="AD18">
        <v>1.2457915581762791E-2</v>
      </c>
      <c r="AF18">
        <f t="shared" si="0"/>
        <v>2.0348042698848681E-2</v>
      </c>
    </row>
    <row r="19" spans="1:32" x14ac:dyDescent="0.4">
      <c r="A19">
        <v>6.9932001642882824E-3</v>
      </c>
      <c r="B19">
        <v>2.6631329208612439E-2</v>
      </c>
      <c r="C19">
        <v>2.7368096634745601E-2</v>
      </c>
      <c r="D19">
        <v>1.761233992874622E-2</v>
      </c>
      <c r="E19">
        <v>0.10827430337667469</v>
      </c>
      <c r="F19">
        <v>4.0149539709091193E-2</v>
      </c>
      <c r="G19">
        <v>6.7981094121932983E-2</v>
      </c>
      <c r="H19">
        <v>2.3529179394245151E-2</v>
      </c>
      <c r="I19">
        <v>8.0717481672763824E-2</v>
      </c>
      <c r="J19">
        <v>4.1304770857095718E-2</v>
      </c>
      <c r="K19">
        <v>9.6920445561408997E-2</v>
      </c>
      <c r="L19">
        <v>8.7718255817890167E-2</v>
      </c>
      <c r="M19">
        <v>2.9911652207374569E-2</v>
      </c>
      <c r="N19">
        <v>0.2205386012792587</v>
      </c>
      <c r="O19">
        <v>1.0515044443309311E-2</v>
      </c>
      <c r="P19">
        <v>0.20383785665035251</v>
      </c>
      <c r="Q19">
        <v>1.6573788598179821E-2</v>
      </c>
      <c r="R19">
        <v>2.815680019557476E-2</v>
      </c>
      <c r="S19">
        <v>7.0261940360069275E-2</v>
      </c>
      <c r="T19">
        <v>2.8520870953798291E-2</v>
      </c>
      <c r="U19">
        <v>1.2122346088290209E-2</v>
      </c>
      <c r="V19">
        <v>6.0684073716402047E-2</v>
      </c>
      <c r="W19">
        <v>2.6651456952095028E-2</v>
      </c>
      <c r="X19">
        <v>0.24155391752719879</v>
      </c>
      <c r="Y19">
        <v>9.15389284491539E-2</v>
      </c>
      <c r="Z19">
        <v>0.10547118633985519</v>
      </c>
      <c r="AA19">
        <v>5.4729226976633072E-3</v>
      </c>
      <c r="AB19">
        <v>0.18929596245288849</v>
      </c>
      <c r="AC19">
        <v>3.8998771458864212E-2</v>
      </c>
      <c r="AD19">
        <v>0.13782258331775671</v>
      </c>
      <c r="AF19">
        <f t="shared" si="0"/>
        <v>7.1437624671186015E-2</v>
      </c>
    </row>
    <row r="20" spans="1:32" x14ac:dyDescent="0.4">
      <c r="A20">
        <v>3.4916351432912052E-4</v>
      </c>
      <c r="B20">
        <v>1.0548936203122141E-2</v>
      </c>
      <c r="C20">
        <v>2.4089873768389229E-3</v>
      </c>
      <c r="D20">
        <v>4.4001100468449289E-4</v>
      </c>
      <c r="E20">
        <v>4.2645197027013637E-6</v>
      </c>
      <c r="F20">
        <v>1.8941925838589668E-2</v>
      </c>
      <c r="G20">
        <v>1.8709881231188771E-2</v>
      </c>
      <c r="H20">
        <v>4.7589628957211971E-4</v>
      </c>
      <c r="I20">
        <v>1.065036561340094E-2</v>
      </c>
      <c r="J20">
        <v>4.2800898663699627E-3</v>
      </c>
      <c r="K20">
        <v>1.264717895537615E-2</v>
      </c>
      <c r="L20">
        <v>6.4940694719552994E-3</v>
      </c>
      <c r="M20">
        <v>5.2630249410867691E-3</v>
      </c>
      <c r="N20">
        <v>3.1857873545959592E-4</v>
      </c>
      <c r="O20">
        <v>2.0796461030840869E-3</v>
      </c>
      <c r="P20">
        <v>2.2865601349622011E-3</v>
      </c>
      <c r="Q20">
        <v>8.6101330816745758E-4</v>
      </c>
      <c r="R20">
        <v>2.1849085896974429E-5</v>
      </c>
      <c r="S20">
        <v>7.8959956226754002E-6</v>
      </c>
      <c r="T20">
        <v>2.1692020818591121E-2</v>
      </c>
      <c r="U20">
        <v>1.9239331595599651E-4</v>
      </c>
      <c r="V20">
        <v>1.1057977564632889E-2</v>
      </c>
      <c r="W20">
        <v>7.0355518255382776E-4</v>
      </c>
      <c r="X20">
        <v>8.2815160567406565E-5</v>
      </c>
      <c r="Y20">
        <v>5.5031984811648726E-4</v>
      </c>
      <c r="Z20">
        <v>6.8851839751005173E-3</v>
      </c>
      <c r="AA20">
        <v>1.5080205048434439E-4</v>
      </c>
      <c r="AB20">
        <v>5.0781265599653125E-4</v>
      </c>
      <c r="AC20">
        <v>3.3781940583139658E-3</v>
      </c>
      <c r="AD20">
        <v>1.8963908078148961E-3</v>
      </c>
      <c r="AF20">
        <f t="shared" si="0"/>
        <v>4.7962267875846006E-3</v>
      </c>
    </row>
    <row r="21" spans="1:32" x14ac:dyDescent="0.4">
      <c r="A21">
        <v>4.3809181079268464E-3</v>
      </c>
      <c r="B21">
        <v>4.2478716932237148E-3</v>
      </c>
      <c r="C21">
        <v>8.0108493566513062E-2</v>
      </c>
      <c r="D21">
        <v>4.925241693854332E-3</v>
      </c>
      <c r="E21">
        <v>2.738441398832947E-4</v>
      </c>
      <c r="F21">
        <v>1.0852763429284099E-2</v>
      </c>
      <c r="G21">
        <v>8.8277924805879593E-3</v>
      </c>
      <c r="H21">
        <v>1.663845148868859E-3</v>
      </c>
      <c r="I21">
        <v>3.229557303711772E-3</v>
      </c>
      <c r="J21">
        <v>7.2125745937228203E-3</v>
      </c>
      <c r="K21">
        <v>2.71398457698524E-3</v>
      </c>
      <c r="L21">
        <v>6.0758613981306553E-3</v>
      </c>
      <c r="M21">
        <v>3.673651022836566E-3</v>
      </c>
      <c r="N21">
        <v>1.3130775652825831E-2</v>
      </c>
      <c r="O21">
        <v>1.72648299485445E-3</v>
      </c>
      <c r="P21">
        <v>2.0834253518842161E-4</v>
      </c>
      <c r="Q21">
        <v>1.060550753027201E-2</v>
      </c>
      <c r="R21">
        <v>1.698489300906658E-3</v>
      </c>
      <c r="S21">
        <v>2.3748893290758129E-3</v>
      </c>
      <c r="T21">
        <v>5.4988206829875708E-4</v>
      </c>
      <c r="U21">
        <v>5.5092405527830117E-2</v>
      </c>
      <c r="V21">
        <v>4.2403331026434898E-3</v>
      </c>
      <c r="W21">
        <v>2.741659060120583E-3</v>
      </c>
      <c r="X21">
        <v>8.0503806471824646E-2</v>
      </c>
      <c r="Y21">
        <v>6.7389541072770953E-4</v>
      </c>
      <c r="Z21">
        <v>3.8733184337615971E-3</v>
      </c>
      <c r="AA21">
        <v>2.2388128563761711E-2</v>
      </c>
      <c r="AB21">
        <v>1.7235943814739581E-3</v>
      </c>
      <c r="AC21">
        <v>8.0908693373203278E-2</v>
      </c>
      <c r="AD21">
        <v>5.3566275164484978E-3</v>
      </c>
      <c r="AF21">
        <f t="shared" si="0"/>
        <v>1.4199441013624891E-2</v>
      </c>
    </row>
    <row r="22" spans="1:32" x14ac:dyDescent="0.4">
      <c r="A22">
        <v>9.3144690617918968E-3</v>
      </c>
      <c r="B22">
        <v>5.5330611765384667E-2</v>
      </c>
      <c r="C22">
        <v>5.6137781590223312E-2</v>
      </c>
      <c r="D22">
        <v>2.2082610055804249E-2</v>
      </c>
      <c r="E22">
        <v>6.3116200268268585E-2</v>
      </c>
      <c r="F22">
        <v>9.698951244354248E-2</v>
      </c>
      <c r="G22">
        <v>7.4824810028076172E-2</v>
      </c>
      <c r="H22">
        <v>9.4935446977615356E-2</v>
      </c>
      <c r="I22">
        <v>7.2026781737804413E-2</v>
      </c>
      <c r="J22">
        <v>5.0008525140583524E-3</v>
      </c>
      <c r="K22">
        <v>1.39672327786684E-2</v>
      </c>
      <c r="L22">
        <v>2.1822972223162651E-2</v>
      </c>
      <c r="M22">
        <v>8.176160603761673E-2</v>
      </c>
      <c r="N22">
        <v>0.40990185737609858</v>
      </c>
      <c r="O22">
        <v>4.7702603042125702E-3</v>
      </c>
      <c r="P22">
        <v>1.2115488760173321E-2</v>
      </c>
      <c r="Q22">
        <v>0.43180930614471441</v>
      </c>
      <c r="R22">
        <v>0.18110419809818271</v>
      </c>
      <c r="S22">
        <v>0.58699476718902588</v>
      </c>
      <c r="T22">
        <v>0.15484952926635739</v>
      </c>
      <c r="U22">
        <v>2.0809240639209751E-2</v>
      </c>
      <c r="V22">
        <v>0.1232132762670517</v>
      </c>
      <c r="W22">
        <v>9.4743750989437103E-2</v>
      </c>
      <c r="X22">
        <v>0.32342028617858892</v>
      </c>
      <c r="Y22">
        <v>0.30212557315826422</v>
      </c>
      <c r="Z22">
        <v>8.8491186499595642E-2</v>
      </c>
      <c r="AA22">
        <v>0.37000918388366699</v>
      </c>
      <c r="AB22">
        <v>5.3208529949188232E-2</v>
      </c>
      <c r="AC22">
        <v>0.1137025877833366</v>
      </c>
      <c r="AD22">
        <v>0.25932818651199341</v>
      </c>
      <c r="AF22">
        <f t="shared" si="0"/>
        <v>0.13993026988270382</v>
      </c>
    </row>
    <row r="23" spans="1:32" x14ac:dyDescent="0.4">
      <c r="A23">
        <v>1.5926805644994602E-5</v>
      </c>
      <c r="B23">
        <v>3.1124474480748181E-3</v>
      </c>
      <c r="C23">
        <v>9.5617189072072506E-4</v>
      </c>
      <c r="D23">
        <v>2.593905664980412E-3</v>
      </c>
      <c r="E23">
        <v>1.397277665091679E-4</v>
      </c>
      <c r="F23">
        <v>1.8405809998512272E-2</v>
      </c>
      <c r="G23">
        <v>6.0091041959822178E-3</v>
      </c>
      <c r="H23">
        <v>9.947028593160212E-5</v>
      </c>
      <c r="I23">
        <v>6.4147086814045906E-3</v>
      </c>
      <c r="J23">
        <v>1.0239186231046919E-3</v>
      </c>
      <c r="K23">
        <v>1.866383361630142E-3</v>
      </c>
      <c r="L23">
        <v>1.03219747543335E-2</v>
      </c>
      <c r="M23">
        <v>1.498405006714165E-3</v>
      </c>
      <c r="N23">
        <v>3.8071591407060623E-2</v>
      </c>
      <c r="O23">
        <v>2.4740997469052672E-4</v>
      </c>
      <c r="P23">
        <v>1.682102680206299E-3</v>
      </c>
      <c r="Q23">
        <v>6.0694027692079537E-2</v>
      </c>
      <c r="R23">
        <v>1.4089480100665239E-4</v>
      </c>
      <c r="S23">
        <v>1.342129311524332E-3</v>
      </c>
      <c r="T23">
        <v>1.917069894261658E-3</v>
      </c>
      <c r="U23">
        <v>1.062547788023949E-2</v>
      </c>
      <c r="V23">
        <v>5.9135775081813344E-3</v>
      </c>
      <c r="W23">
        <v>2.6935400092042983E-4</v>
      </c>
      <c r="X23">
        <v>7.7767758630216122E-3</v>
      </c>
      <c r="Y23">
        <v>6.864047609269619E-4</v>
      </c>
      <c r="Z23">
        <v>1.130709704011679E-2</v>
      </c>
      <c r="AA23">
        <v>1.397604029625654E-2</v>
      </c>
      <c r="AB23">
        <v>9.6139824017882347E-3</v>
      </c>
      <c r="AC23">
        <v>6.3858829438686371E-2</v>
      </c>
      <c r="AD23">
        <v>1.0295499116182331E-2</v>
      </c>
      <c r="AF23">
        <f t="shared" si="0"/>
        <v>9.6958739516897676E-3</v>
      </c>
    </row>
    <row r="24" spans="1:32" x14ac:dyDescent="0.4">
      <c r="A24">
        <v>3.149270080029964E-3</v>
      </c>
      <c r="B24">
        <v>2.7498070150613781E-2</v>
      </c>
      <c r="C24">
        <v>3.7857599556446082E-2</v>
      </c>
      <c r="D24">
        <v>8.9761000126600266E-3</v>
      </c>
      <c r="E24">
        <v>7.5002172961831093E-3</v>
      </c>
      <c r="F24">
        <v>1.0560859926044939E-2</v>
      </c>
      <c r="G24">
        <v>3.0087146908044819E-2</v>
      </c>
      <c r="H24">
        <v>3.6101467907428741E-2</v>
      </c>
      <c r="I24">
        <v>1.493994146585464E-2</v>
      </c>
      <c r="J24">
        <v>2.6111556217074391E-2</v>
      </c>
      <c r="K24">
        <v>1.6875613480806351E-2</v>
      </c>
      <c r="L24">
        <v>9.5359906554222107E-2</v>
      </c>
      <c r="M24">
        <v>1.1441203765571119E-2</v>
      </c>
      <c r="N24">
        <v>2.1210299804806709E-2</v>
      </c>
      <c r="O24">
        <v>2.8499633073806759E-2</v>
      </c>
      <c r="P24">
        <v>3.744401503354311E-3</v>
      </c>
      <c r="Q24">
        <v>1.4617918059229851E-3</v>
      </c>
      <c r="R24">
        <v>1.3466307427734139E-4</v>
      </c>
      <c r="S24">
        <v>2.528360299766064E-2</v>
      </c>
      <c r="T24">
        <v>2.359217032790184E-3</v>
      </c>
      <c r="U24">
        <v>7.7702722046524286E-4</v>
      </c>
      <c r="V24">
        <v>7.3767798021435738E-3</v>
      </c>
      <c r="W24">
        <v>6.4307358115911484E-3</v>
      </c>
      <c r="X24">
        <v>2.963637001812458E-3</v>
      </c>
      <c r="Y24">
        <v>3.241950878873467E-3</v>
      </c>
      <c r="Z24">
        <v>2.0906852558255199E-2</v>
      </c>
      <c r="AA24">
        <v>4.2750004678964608E-2</v>
      </c>
      <c r="AB24">
        <v>2.067124284803867E-2</v>
      </c>
      <c r="AC24">
        <v>1.6458030790090561E-2</v>
      </c>
      <c r="AD24">
        <v>7.0162219926714897E-3</v>
      </c>
      <c r="AF24">
        <f t="shared" si="0"/>
        <v>1.7924834873216847E-2</v>
      </c>
    </row>
    <row r="25" spans="1:32" x14ac:dyDescent="0.4">
      <c r="A25">
        <v>3.3495940268039703E-2</v>
      </c>
      <c r="B25">
        <v>6.2383674085140228E-3</v>
      </c>
      <c r="C25">
        <v>7.0410780608654022E-2</v>
      </c>
      <c r="D25">
        <v>1.733227260410786E-2</v>
      </c>
      <c r="E25">
        <v>7.8399097546935081E-3</v>
      </c>
      <c r="F25">
        <v>5.4332148283720023E-2</v>
      </c>
      <c r="G25">
        <v>3.6792904138565057E-2</v>
      </c>
      <c r="H25">
        <v>1.0584942996501919E-2</v>
      </c>
      <c r="I25">
        <v>2.6723487302660939E-2</v>
      </c>
      <c r="J25">
        <v>1.0004866868257521E-2</v>
      </c>
      <c r="K25">
        <v>1.1899504810571671E-2</v>
      </c>
      <c r="L25">
        <v>0.53424465656280518</v>
      </c>
      <c r="M25">
        <v>4.2245805263519287E-2</v>
      </c>
      <c r="N25">
        <v>1.0364603251218799E-2</v>
      </c>
      <c r="O25">
        <v>2.553323982283473E-3</v>
      </c>
      <c r="P25">
        <v>0.2088426947593689</v>
      </c>
      <c r="Q25">
        <v>0.1094799712300301</v>
      </c>
      <c r="R25">
        <v>0.74464899301528931</v>
      </c>
      <c r="S25">
        <v>6.671631708741188E-3</v>
      </c>
      <c r="T25">
        <v>0.1122103706002235</v>
      </c>
      <c r="U25">
        <v>1.9780418369919062E-3</v>
      </c>
      <c r="V25">
        <v>0.1107538640499115</v>
      </c>
      <c r="W25">
        <v>4.2919192463159561E-2</v>
      </c>
      <c r="X25">
        <v>1.2197013944387439E-2</v>
      </c>
      <c r="Y25">
        <v>0.11142620444297791</v>
      </c>
      <c r="Z25">
        <v>8.5900314152240753E-2</v>
      </c>
      <c r="AA25">
        <v>0.3648211658000946</v>
      </c>
      <c r="AB25">
        <v>0.41748833656311041</v>
      </c>
      <c r="AC25">
        <v>5.7453736662864692E-2</v>
      </c>
      <c r="AD25">
        <v>6.8814121186733246E-2</v>
      </c>
      <c r="AF25">
        <f t="shared" si="0"/>
        <v>0.11102230555067459</v>
      </c>
    </row>
    <row r="26" spans="1:32" x14ac:dyDescent="0.4">
      <c r="A26">
        <v>4.5500155538320541E-3</v>
      </c>
      <c r="B26">
        <v>2.3923071101307869E-2</v>
      </c>
      <c r="C26">
        <v>1.0826981626451021E-2</v>
      </c>
      <c r="D26">
        <v>8.8953308295458555E-4</v>
      </c>
      <c r="E26">
        <v>3.6526273470371962E-4</v>
      </c>
      <c r="F26">
        <v>2.5347108021378521E-2</v>
      </c>
      <c r="G26">
        <v>8.9494241401553154E-3</v>
      </c>
      <c r="H26">
        <v>1.522092847153544E-3</v>
      </c>
      <c r="I26">
        <v>1.3430380262434481E-2</v>
      </c>
      <c r="J26">
        <v>4.6741340309381478E-2</v>
      </c>
      <c r="K26">
        <v>7.5012240558862686E-3</v>
      </c>
      <c r="L26">
        <v>2.189666498452425E-3</v>
      </c>
      <c r="M26">
        <v>2.9948670417070389E-3</v>
      </c>
      <c r="N26">
        <v>3.9677912718616431E-4</v>
      </c>
      <c r="O26">
        <v>1.555893686600029E-3</v>
      </c>
      <c r="P26">
        <v>2.5557680055499082E-4</v>
      </c>
      <c r="Q26">
        <v>3.5754981217905879E-4</v>
      </c>
      <c r="R26">
        <v>1.136374194175005E-3</v>
      </c>
      <c r="S26">
        <v>9.8409953352529556E-5</v>
      </c>
      <c r="T26">
        <v>2.5068272370845079E-3</v>
      </c>
      <c r="U26">
        <v>3.0903573497198522E-4</v>
      </c>
      <c r="V26">
        <v>5.9962943196296692E-3</v>
      </c>
      <c r="W26">
        <v>3.65348911145702E-4</v>
      </c>
      <c r="X26">
        <v>3.68477962911129E-3</v>
      </c>
      <c r="Y26">
        <v>6.1336701037362218E-4</v>
      </c>
      <c r="Z26">
        <v>9.4998069107532501E-3</v>
      </c>
      <c r="AA26">
        <v>6.3790059812163236E-7</v>
      </c>
      <c r="AB26">
        <v>3.5045421682298179E-3</v>
      </c>
      <c r="AC26">
        <v>6.7586246877908707E-3</v>
      </c>
      <c r="AD26">
        <v>3.086696146056056E-3</v>
      </c>
      <c r="AF26">
        <f t="shared" si="0"/>
        <v>6.3119170501863666E-3</v>
      </c>
    </row>
    <row r="28" spans="1:32" x14ac:dyDescent="0.4">
      <c r="A28">
        <f t="shared" ref="A28:Q28" si="1">MATCH(MAX(A1:A26), A1:A26, 0)</f>
        <v>10</v>
      </c>
      <c r="B28">
        <f t="shared" si="1"/>
        <v>5</v>
      </c>
      <c r="C28">
        <f t="shared" si="1"/>
        <v>9</v>
      </c>
      <c r="D28">
        <f t="shared" si="1"/>
        <v>9</v>
      </c>
      <c r="E28">
        <f t="shared" si="1"/>
        <v>10</v>
      </c>
      <c r="F28">
        <f t="shared" si="1"/>
        <v>12</v>
      </c>
      <c r="G28">
        <f t="shared" si="1"/>
        <v>10</v>
      </c>
      <c r="H28">
        <f t="shared" si="1"/>
        <v>9</v>
      </c>
      <c r="I28">
        <f t="shared" si="1"/>
        <v>9</v>
      </c>
      <c r="J28">
        <f t="shared" si="1"/>
        <v>9</v>
      </c>
      <c r="K28">
        <f t="shared" si="1"/>
        <v>10</v>
      </c>
      <c r="L28">
        <f t="shared" si="1"/>
        <v>25</v>
      </c>
      <c r="M28">
        <f t="shared" si="1"/>
        <v>10</v>
      </c>
      <c r="N28">
        <f t="shared" si="1"/>
        <v>22</v>
      </c>
      <c r="O28">
        <f t="shared" si="1"/>
        <v>9</v>
      </c>
      <c r="P28">
        <f t="shared" si="1"/>
        <v>10</v>
      </c>
      <c r="Q28">
        <f t="shared" si="1"/>
        <v>22</v>
      </c>
      <c r="R28">
        <f>MATCH(MAX(R1:R26), R1:R26, 0)</f>
        <v>25</v>
      </c>
      <c r="S28">
        <f t="shared" ref="S28:AD28" si="2">MATCH(MAX(S1:S26), S1:S26, 0)</f>
        <v>22</v>
      </c>
      <c r="T28">
        <f t="shared" si="2"/>
        <v>9</v>
      </c>
      <c r="U28">
        <f t="shared" si="2"/>
        <v>3</v>
      </c>
      <c r="V28">
        <f t="shared" si="2"/>
        <v>9</v>
      </c>
      <c r="W28">
        <f t="shared" si="2"/>
        <v>9</v>
      </c>
      <c r="X28">
        <f t="shared" si="2"/>
        <v>22</v>
      </c>
      <c r="Y28">
        <f t="shared" si="2"/>
        <v>22</v>
      </c>
      <c r="Z28">
        <f t="shared" si="2"/>
        <v>12</v>
      </c>
      <c r="AA28">
        <f t="shared" si="2"/>
        <v>22</v>
      </c>
      <c r="AB28">
        <f t="shared" si="2"/>
        <v>25</v>
      </c>
      <c r="AC28">
        <f t="shared" si="2"/>
        <v>13</v>
      </c>
      <c r="AD28">
        <f t="shared" si="2"/>
        <v>22</v>
      </c>
      <c r="AF28">
        <f>COUNTIF(A28:AD28, 11)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8"/>
  <sheetViews>
    <sheetView topLeftCell="AA1" workbookViewId="0">
      <selection activeCell="AF28" sqref="AF28"/>
    </sheetView>
  </sheetViews>
  <sheetFormatPr defaultRowHeight="14.6" x14ac:dyDescent="0.4"/>
  <sheetData>
    <row r="1" spans="1:32" x14ac:dyDescent="0.4">
      <c r="A1">
        <v>7.6951648225076497E-5</v>
      </c>
      <c r="B1">
        <v>7.2585702582728118E-5</v>
      </c>
      <c r="C1">
        <v>2.053052448900416E-4</v>
      </c>
      <c r="D1">
        <v>1.26272949273698E-4</v>
      </c>
      <c r="E1">
        <v>7.6061623985879123E-6</v>
      </c>
      <c r="F1">
        <v>1.710267178714275E-2</v>
      </c>
      <c r="G1">
        <v>7.7815195545554161E-3</v>
      </c>
      <c r="H1">
        <v>5.9048329603683669E-7</v>
      </c>
      <c r="I1">
        <v>1.9851991964969781E-4</v>
      </c>
      <c r="J1">
        <v>1.9153054803609851E-2</v>
      </c>
      <c r="K1">
        <v>1.1656630085781221E-3</v>
      </c>
      <c r="L1">
        <v>2.2670553789794208E-6</v>
      </c>
      <c r="M1">
        <v>2.07634586840868E-2</v>
      </c>
      <c r="N1">
        <v>3.8354506250470881E-3</v>
      </c>
      <c r="O1">
        <v>1.7937503571374689E-6</v>
      </c>
      <c r="P1">
        <v>2.0637530833482739E-2</v>
      </c>
      <c r="Q1">
        <v>6.3801188953220844E-3</v>
      </c>
      <c r="R1">
        <v>8.288700133562088E-3</v>
      </c>
      <c r="S1">
        <v>1.479173224652186E-4</v>
      </c>
      <c r="T1">
        <v>1.9609156879596409E-5</v>
      </c>
      <c r="U1">
        <v>2.0759968087077141E-2</v>
      </c>
      <c r="V1">
        <v>2.635447526699863E-5</v>
      </c>
      <c r="W1">
        <v>8.8296445028390735E-5</v>
      </c>
      <c r="X1">
        <v>8.5864035645499825E-4</v>
      </c>
      <c r="Y1">
        <v>3.3865466713905328E-2</v>
      </c>
      <c r="Z1">
        <v>3.2789167016744608E-4</v>
      </c>
      <c r="AA1">
        <v>1.4350085984915489E-4</v>
      </c>
      <c r="AB1">
        <v>1.2608831748366359E-2</v>
      </c>
      <c r="AC1">
        <v>1.65686581749469E-3</v>
      </c>
      <c r="AD1">
        <v>2.6510870084166531E-3</v>
      </c>
      <c r="AF1">
        <f>AVERAGE(A1:AD1)</f>
        <v>5.9651496967603633E-3</v>
      </c>
    </row>
    <row r="2" spans="1:32" x14ac:dyDescent="0.4">
      <c r="A2">
        <v>3.72347972188436E-6</v>
      </c>
      <c r="B2">
        <v>1.5676918337703679E-5</v>
      </c>
      <c r="C2">
        <v>1.7117657989729199E-5</v>
      </c>
      <c r="D2">
        <v>1.06713137938641E-4</v>
      </c>
      <c r="E2">
        <v>7.9352003012900241E-6</v>
      </c>
      <c r="F2">
        <v>1.8724847584962841E-2</v>
      </c>
      <c r="G2">
        <v>4.6084141358733177E-3</v>
      </c>
      <c r="H2">
        <v>4.1469270684046933E-8</v>
      </c>
      <c r="I2">
        <v>8.5369316593641997E-7</v>
      </c>
      <c r="J2">
        <v>1.8005933612585071E-2</v>
      </c>
      <c r="K2">
        <v>7.6679367339238524E-5</v>
      </c>
      <c r="L2">
        <v>2.5753183763299598E-7</v>
      </c>
      <c r="M2">
        <v>2.2425016388297081E-2</v>
      </c>
      <c r="N2">
        <v>1.0712484363466499E-3</v>
      </c>
      <c r="O2">
        <v>3.7781282458126952E-7</v>
      </c>
      <c r="P2">
        <v>2.2229572758078579E-2</v>
      </c>
      <c r="Q2">
        <v>3.172182478010654E-3</v>
      </c>
      <c r="R2">
        <v>6.8057067692279816E-3</v>
      </c>
      <c r="S2">
        <v>6.080163802835159E-5</v>
      </c>
      <c r="T2">
        <v>2.2471182603567291E-7</v>
      </c>
      <c r="U2">
        <v>2.2580845281481739E-2</v>
      </c>
      <c r="V2">
        <v>4.3227377318544313E-5</v>
      </c>
      <c r="W2">
        <v>9.1436639195308089E-5</v>
      </c>
      <c r="X2">
        <v>3.3909880585270002E-5</v>
      </c>
      <c r="Y2">
        <v>1.2948989751748741E-4</v>
      </c>
      <c r="Z2">
        <v>8.6134241428226233E-4</v>
      </c>
      <c r="AA2">
        <v>1.4413278222491501E-5</v>
      </c>
      <c r="AB2">
        <v>1.2163243955001239E-3</v>
      </c>
      <c r="AC2">
        <v>2.4540971935493872E-5</v>
      </c>
      <c r="AD2">
        <v>3.6641987389884889E-4</v>
      </c>
      <c r="AF2">
        <f t="shared" ref="AF2:AF26" si="0">AVERAGE(A2:AD2)</f>
        <v>4.0898424930633816E-3</v>
      </c>
    </row>
    <row r="3" spans="1:32" x14ac:dyDescent="0.4">
      <c r="A3">
        <v>1.188307069242001E-3</v>
      </c>
      <c r="B3">
        <v>4.4151573092676699E-4</v>
      </c>
      <c r="C3">
        <v>7.3675159364938736E-3</v>
      </c>
      <c r="D3">
        <v>2.6155496016144748E-3</v>
      </c>
      <c r="E3">
        <v>2.043956704437733E-2</v>
      </c>
      <c r="F3">
        <v>6.2238641083240509E-2</v>
      </c>
      <c r="G3">
        <v>1.98130439966917E-2</v>
      </c>
      <c r="H3">
        <v>2.875043079257011E-3</v>
      </c>
      <c r="I3">
        <v>3.6681015626527369E-4</v>
      </c>
      <c r="J3">
        <v>6.8637020885944366E-2</v>
      </c>
      <c r="K3">
        <v>5.9598404914140701E-3</v>
      </c>
      <c r="L3">
        <v>2.8202650137245659E-3</v>
      </c>
      <c r="M3">
        <v>4.5622434467077262E-2</v>
      </c>
      <c r="N3">
        <v>3.0543016269803051E-2</v>
      </c>
      <c r="O3">
        <v>1.0032081045210359E-3</v>
      </c>
      <c r="P3">
        <v>4.5912165194749832E-2</v>
      </c>
      <c r="Q3">
        <v>2.3137167096138E-2</v>
      </c>
      <c r="R3">
        <v>2.3706274107098579E-2</v>
      </c>
      <c r="S3">
        <v>1.079591736197472E-2</v>
      </c>
      <c r="T3">
        <v>2.4974759435281157E-4</v>
      </c>
      <c r="U3">
        <v>4.6176448464393623E-2</v>
      </c>
      <c r="V3">
        <v>0.1098001971840858</v>
      </c>
      <c r="W3">
        <v>8.3384821191430092E-3</v>
      </c>
      <c r="X3">
        <v>6.4817746169865131E-3</v>
      </c>
      <c r="Y3">
        <v>5.9810888022184372E-2</v>
      </c>
      <c r="Z3">
        <v>6.0116060078144067E-2</v>
      </c>
      <c r="AA3">
        <v>4.1860775090754032E-3</v>
      </c>
      <c r="AB3">
        <v>2.3606825619935989E-2</v>
      </c>
      <c r="AC3">
        <v>4.9584438093006611E-3</v>
      </c>
      <c r="AD3">
        <v>4.9705635756254203E-2</v>
      </c>
      <c r="AF3">
        <f t="shared" si="0"/>
        <v>2.4963796115480365E-2</v>
      </c>
    </row>
    <row r="4" spans="1:32" x14ac:dyDescent="0.4">
      <c r="A4">
        <v>1.034889428410679E-4</v>
      </c>
      <c r="B4">
        <v>1.645572338020429E-4</v>
      </c>
      <c r="C4">
        <v>1.2796066584996879E-4</v>
      </c>
      <c r="D4">
        <v>8.5913969087414443E-5</v>
      </c>
      <c r="E4">
        <v>8.2097292761318386E-5</v>
      </c>
      <c r="F4">
        <v>2.0497210323810581E-2</v>
      </c>
      <c r="G4">
        <v>5.1265088841319084E-3</v>
      </c>
      <c r="H4">
        <v>2.8160445708635962E-6</v>
      </c>
      <c r="I4">
        <v>8.7739817900001071E-6</v>
      </c>
      <c r="J4">
        <v>2.8967581689357761E-2</v>
      </c>
      <c r="K4">
        <v>3.4847875940613449E-4</v>
      </c>
      <c r="L4">
        <v>7.0585938374279067E-6</v>
      </c>
      <c r="M4">
        <v>3.206624835729599E-2</v>
      </c>
      <c r="N4">
        <v>7.0986775681376457E-3</v>
      </c>
      <c r="O4">
        <v>3.137121439067414E-6</v>
      </c>
      <c r="P4">
        <v>3.2338880002498627E-2</v>
      </c>
      <c r="Q4">
        <v>1.4446305111050609E-2</v>
      </c>
      <c r="R4">
        <v>8.3585008978843689E-3</v>
      </c>
      <c r="S4">
        <v>4.44597884779796E-4</v>
      </c>
      <c r="T4">
        <v>1.9079723642789759E-5</v>
      </c>
      <c r="U4">
        <v>3.2495796680450439E-2</v>
      </c>
      <c r="V4">
        <v>4.7575060307281092E-5</v>
      </c>
      <c r="W4">
        <v>6.4182655478361994E-5</v>
      </c>
      <c r="X4">
        <v>3.5718790604732931E-4</v>
      </c>
      <c r="Y4">
        <v>1.2649263953790071E-3</v>
      </c>
      <c r="Z4">
        <v>4.8188092187046996E-3</v>
      </c>
      <c r="AA4">
        <v>1.557078066980466E-4</v>
      </c>
      <c r="AB4">
        <v>4.9059647135436526E-3</v>
      </c>
      <c r="AC4">
        <v>1.7817427578847861E-4</v>
      </c>
      <c r="AD4">
        <v>1.9668100867420431E-3</v>
      </c>
      <c r="AF4">
        <f t="shared" si="0"/>
        <v>6.5517669282371569E-3</v>
      </c>
    </row>
    <row r="5" spans="1:32" x14ac:dyDescent="0.4">
      <c r="A5">
        <v>1.484401855122996E-5</v>
      </c>
      <c r="B5">
        <v>7.8766124715912156E-6</v>
      </c>
      <c r="C5">
        <v>2.355517819523811E-2</v>
      </c>
      <c r="D5">
        <v>2.0856510382145639E-3</v>
      </c>
      <c r="E5">
        <v>3.4888205118477339E-4</v>
      </c>
      <c r="F5">
        <v>4.3928321450948722E-2</v>
      </c>
      <c r="G5">
        <v>1.9401054829359051E-2</v>
      </c>
      <c r="H5">
        <v>5.2913146646460518E-6</v>
      </c>
      <c r="I5">
        <v>1.378995057166321E-5</v>
      </c>
      <c r="J5">
        <v>5.0565622746944427E-2</v>
      </c>
      <c r="K5">
        <v>9.699556976556778E-4</v>
      </c>
      <c r="L5">
        <v>2.110927562171128E-5</v>
      </c>
      <c r="M5">
        <v>2.7392273768782619E-2</v>
      </c>
      <c r="N5">
        <v>4.144233837723732E-2</v>
      </c>
      <c r="O5">
        <v>3.2409625418949872E-5</v>
      </c>
      <c r="P5">
        <v>2.7684889733791351E-2</v>
      </c>
      <c r="Q5">
        <v>5.5390573106706142E-3</v>
      </c>
      <c r="R5">
        <v>2.8049111366271969E-2</v>
      </c>
      <c r="S5">
        <v>3.1734593212604518E-3</v>
      </c>
      <c r="T5">
        <v>1.0862609087780579E-6</v>
      </c>
      <c r="U5">
        <v>2.7501186355948452E-2</v>
      </c>
      <c r="V5">
        <v>1.8355956301093102E-2</v>
      </c>
      <c r="W5">
        <v>5.5946046486496934E-3</v>
      </c>
      <c r="X5">
        <v>3.7914261338300998E-4</v>
      </c>
      <c r="Y5">
        <v>9.8049035295844078E-3</v>
      </c>
      <c r="Z5">
        <v>3.4598400816321369E-3</v>
      </c>
      <c r="AA5">
        <v>1.0806326754391189E-3</v>
      </c>
      <c r="AB5">
        <v>2.2837666794657711E-2</v>
      </c>
      <c r="AC5">
        <v>9.4024408608675003E-3</v>
      </c>
      <c r="AD5">
        <v>1.398035325109959E-2</v>
      </c>
      <c r="AF5">
        <f t="shared" si="0"/>
        <v>1.2887631001937431E-2</v>
      </c>
    </row>
    <row r="6" spans="1:32" x14ac:dyDescent="0.4">
      <c r="A6">
        <v>4.572695615934208E-6</v>
      </c>
      <c r="B6">
        <v>5.8775862271431827E-5</v>
      </c>
      <c r="C6">
        <v>4.7723794705234468E-4</v>
      </c>
      <c r="D6">
        <v>3.0207086820155382E-3</v>
      </c>
      <c r="E6">
        <v>3.0316849006339908E-4</v>
      </c>
      <c r="F6">
        <v>3.6888591945171363E-2</v>
      </c>
      <c r="G6">
        <v>5.0362776964902878E-3</v>
      </c>
      <c r="H6">
        <v>2.4215807570726611E-5</v>
      </c>
      <c r="I6">
        <v>1.0957691301882729E-5</v>
      </c>
      <c r="J6">
        <v>4.4809907674789429E-2</v>
      </c>
      <c r="K6">
        <v>2.3621150758117442E-3</v>
      </c>
      <c r="L6">
        <v>2.4326326092705131E-4</v>
      </c>
      <c r="M6">
        <v>4.1803605854511261E-2</v>
      </c>
      <c r="N6">
        <v>4.3630665168166161E-3</v>
      </c>
      <c r="O6">
        <v>2.6892580535786692E-6</v>
      </c>
      <c r="P6">
        <v>4.180559515953064E-2</v>
      </c>
      <c r="Q6">
        <v>2.1960076410323381E-3</v>
      </c>
      <c r="R6">
        <v>3.7691991776227951E-2</v>
      </c>
      <c r="S6">
        <v>3.3249022089876229E-4</v>
      </c>
      <c r="T6">
        <v>3.2726433119023568E-8</v>
      </c>
      <c r="U6">
        <v>4.200410470366478E-2</v>
      </c>
      <c r="V6">
        <v>2.5534222368150949E-4</v>
      </c>
      <c r="W6">
        <v>6.9938483648002148E-5</v>
      </c>
      <c r="X6">
        <v>6.8894893047399819E-5</v>
      </c>
      <c r="Y6">
        <v>7.5793161522597075E-4</v>
      </c>
      <c r="Z6">
        <v>7.8598663094453514E-5</v>
      </c>
      <c r="AA6">
        <v>2.2446687580668371E-5</v>
      </c>
      <c r="AB6">
        <v>1.5367488376796251E-2</v>
      </c>
      <c r="AC6">
        <v>1.354900095611811E-2</v>
      </c>
      <c r="AD6">
        <v>3.2987273298203949E-3</v>
      </c>
      <c r="AF6">
        <f t="shared" si="0"/>
        <v>9.8969248638420982E-3</v>
      </c>
    </row>
    <row r="7" spans="1:32" x14ac:dyDescent="0.4">
      <c r="A7">
        <v>3.3046896569430828E-3</v>
      </c>
      <c r="B7">
        <v>2.6455889455974102E-3</v>
      </c>
      <c r="C7">
        <v>4.5792846940457821E-3</v>
      </c>
      <c r="D7">
        <v>5.2525573410093784E-3</v>
      </c>
      <c r="E7">
        <v>3.8912463933229453E-2</v>
      </c>
      <c r="F7">
        <v>3.7842839956283569E-2</v>
      </c>
      <c r="G7">
        <v>1.4374047517776489E-2</v>
      </c>
      <c r="H7">
        <v>1.1775092221796509E-2</v>
      </c>
      <c r="I7">
        <v>1.6972909215837719E-3</v>
      </c>
      <c r="J7">
        <v>3.9344131946563721E-2</v>
      </c>
      <c r="K7">
        <v>7.1220938116312027E-3</v>
      </c>
      <c r="L7">
        <v>1.9353678449988369E-2</v>
      </c>
      <c r="M7">
        <v>3.8059324026107788E-2</v>
      </c>
      <c r="N7">
        <v>1.363255362957716E-2</v>
      </c>
      <c r="O7">
        <v>2.6256230194121599E-3</v>
      </c>
      <c r="P7">
        <v>3.825996071100235E-2</v>
      </c>
      <c r="Q7">
        <v>7.1442853659391403E-3</v>
      </c>
      <c r="R7">
        <v>3.5293832421302802E-2</v>
      </c>
      <c r="S7">
        <v>2.204058226197958E-3</v>
      </c>
      <c r="T7">
        <v>7.6105358311906457E-4</v>
      </c>
      <c r="U7">
        <v>3.8212832063436508E-2</v>
      </c>
      <c r="V7">
        <v>1.2200752273201941E-2</v>
      </c>
      <c r="W7">
        <v>1.9617681391537189E-3</v>
      </c>
      <c r="X7">
        <v>5.2084783092141151E-3</v>
      </c>
      <c r="Y7">
        <v>4.8152604140341282E-3</v>
      </c>
      <c r="Z7">
        <v>4.6360856504179537E-4</v>
      </c>
      <c r="AA7">
        <v>1.537251402623951E-3</v>
      </c>
      <c r="AB7">
        <v>1.97577178478241E-2</v>
      </c>
      <c r="AC7">
        <v>1.279881689697504E-2</v>
      </c>
      <c r="AD7">
        <v>4.4659087434411049E-3</v>
      </c>
      <c r="AF7">
        <f t="shared" si="0"/>
        <v>1.4186894834468451E-2</v>
      </c>
    </row>
    <row r="8" spans="1:32" x14ac:dyDescent="0.4">
      <c r="A8">
        <v>6.0629504732787609E-3</v>
      </c>
      <c r="B8">
        <v>5.1620388403534889E-3</v>
      </c>
      <c r="C8">
        <v>6.4940720796585083E-2</v>
      </c>
      <c r="D8">
        <v>2.004733681678772E-2</v>
      </c>
      <c r="E8">
        <v>6.0208002105355263E-3</v>
      </c>
      <c r="F8">
        <v>2.3847652599215511E-2</v>
      </c>
      <c r="G8">
        <v>5.2228406071662903E-2</v>
      </c>
      <c r="H8">
        <v>2.0463387481868271E-3</v>
      </c>
      <c r="I8">
        <v>5.1312576979398727E-2</v>
      </c>
      <c r="J8">
        <v>3.094932064414024E-2</v>
      </c>
      <c r="K8">
        <v>3.1771190464496613E-2</v>
      </c>
      <c r="L8">
        <v>3.3022102434188132E-3</v>
      </c>
      <c r="M8">
        <v>3.0529240146279338E-2</v>
      </c>
      <c r="N8">
        <v>1.105775404721498E-2</v>
      </c>
      <c r="O8">
        <v>1.33514404296875E-3</v>
      </c>
      <c r="P8">
        <v>3.0793961137533191E-2</v>
      </c>
      <c r="Q8">
        <v>4.8224512487649918E-2</v>
      </c>
      <c r="R8">
        <v>2.5625536218285561E-2</v>
      </c>
      <c r="S8">
        <v>2.6816591620445251E-2</v>
      </c>
      <c r="T8">
        <v>7.1020647883415222E-3</v>
      </c>
      <c r="U8">
        <v>3.0666369944810871E-2</v>
      </c>
      <c r="V8">
        <v>5.0272196531295776E-3</v>
      </c>
      <c r="W8">
        <v>5.8874683454632759E-3</v>
      </c>
      <c r="X8">
        <v>2.8232203796505932E-2</v>
      </c>
      <c r="Y8">
        <v>2.928434638306499E-3</v>
      </c>
      <c r="Z8">
        <v>0.11163888871669771</v>
      </c>
      <c r="AA8">
        <v>3.675403818488121E-2</v>
      </c>
      <c r="AB8">
        <v>4.4408239424228668E-2</v>
      </c>
      <c r="AC8">
        <v>1.4793596230447291E-2</v>
      </c>
      <c r="AD8">
        <v>2.914257533848286E-2</v>
      </c>
      <c r="AF8">
        <f t="shared" si="0"/>
        <v>2.6288512721657754E-2</v>
      </c>
    </row>
    <row r="9" spans="1:32" x14ac:dyDescent="0.4">
      <c r="A9">
        <v>6.783653050661087E-2</v>
      </c>
      <c r="B9">
        <v>0.15138815343379969</v>
      </c>
      <c r="C9">
        <v>0.2021845281124115</v>
      </c>
      <c r="D9">
        <v>0.55404150485992432</v>
      </c>
      <c r="E9">
        <v>0.16151054203510279</v>
      </c>
      <c r="F9">
        <v>0.20175264775753021</v>
      </c>
      <c r="G9">
        <v>0.1189887225627899</v>
      </c>
      <c r="H9">
        <v>4.5860759913921363E-2</v>
      </c>
      <c r="I9">
        <v>0.32321682572364813</v>
      </c>
      <c r="J9">
        <v>0.19792135059833529</v>
      </c>
      <c r="K9">
        <v>0.17927706241607669</v>
      </c>
      <c r="L9">
        <v>0.14751128852367401</v>
      </c>
      <c r="M9">
        <v>0.16579793393611911</v>
      </c>
      <c r="N9">
        <v>0.38063326478004461</v>
      </c>
      <c r="O9">
        <v>3.2560199499130249E-2</v>
      </c>
      <c r="P9">
        <v>0.16437461972236631</v>
      </c>
      <c r="Q9">
        <v>0.1445276886224747</v>
      </c>
      <c r="R9">
        <v>0.20482294261455539</v>
      </c>
      <c r="S9">
        <v>2.3949539288878441E-2</v>
      </c>
      <c r="T9">
        <v>4.5061416923999793E-2</v>
      </c>
      <c r="U9">
        <v>0.16444557905197141</v>
      </c>
      <c r="V9">
        <v>0.2195039838552475</v>
      </c>
      <c r="W9">
        <v>0.18899285793304441</v>
      </c>
      <c r="X9">
        <v>0.11943270266056059</v>
      </c>
      <c r="Y9">
        <v>0.11117001622915269</v>
      </c>
      <c r="Z9">
        <v>0.14519502222537989</v>
      </c>
      <c r="AA9">
        <v>9.7889438271522522E-2</v>
      </c>
      <c r="AB9">
        <v>0.12700808048248291</v>
      </c>
      <c r="AC9">
        <v>0.38705775141715998</v>
      </c>
      <c r="AD9">
        <v>5.9273697435855872E-2</v>
      </c>
      <c r="AF9">
        <f t="shared" si="0"/>
        <v>0.1711062217131257</v>
      </c>
    </row>
    <row r="10" spans="1:32" x14ac:dyDescent="0.4">
      <c r="A10">
        <v>3.088644472882152E-3</v>
      </c>
      <c r="B10">
        <v>2.335100201889873E-3</v>
      </c>
      <c r="C10">
        <v>0.1794280409812927</v>
      </c>
      <c r="D10">
        <v>2.1853683516383171E-2</v>
      </c>
      <c r="E10">
        <v>3.7692543119192119E-3</v>
      </c>
      <c r="F10">
        <v>0.1149942427873611</v>
      </c>
      <c r="G10">
        <v>0.1104034036397934</v>
      </c>
      <c r="H10">
        <v>8.7837863247841597E-4</v>
      </c>
      <c r="I10">
        <v>2.2859659045934681E-2</v>
      </c>
      <c r="J10">
        <v>6.6760465502738953E-2</v>
      </c>
      <c r="K10">
        <v>6.5847113728523254E-2</v>
      </c>
      <c r="L10">
        <v>2.155856229364872E-3</v>
      </c>
      <c r="M10">
        <v>7.5577326118946075E-2</v>
      </c>
      <c r="N10">
        <v>0.1500546783208847</v>
      </c>
      <c r="O10">
        <v>9.4159302534535527E-4</v>
      </c>
      <c r="P10">
        <v>7.5081996619701385E-2</v>
      </c>
      <c r="Q10">
        <v>9.1178648173809052E-2</v>
      </c>
      <c r="R10">
        <v>8.5375651717185974E-2</v>
      </c>
      <c r="S10">
        <v>1.6063272953033451E-2</v>
      </c>
      <c r="T10">
        <v>1.599122420884669E-3</v>
      </c>
      <c r="U10">
        <v>7.5168326497077942E-2</v>
      </c>
      <c r="V10">
        <v>1.189683005213737E-2</v>
      </c>
      <c r="W10">
        <v>1.450073439627886E-2</v>
      </c>
      <c r="X10">
        <v>6.1723222024738789E-3</v>
      </c>
      <c r="Y10">
        <v>0.10476239770650859</v>
      </c>
      <c r="Z10">
        <v>1.687771524302661E-3</v>
      </c>
      <c r="AA10">
        <v>4.8343807458877557E-2</v>
      </c>
      <c r="AB10">
        <v>0.20001429319381711</v>
      </c>
      <c r="AC10">
        <v>0.25332239270210272</v>
      </c>
      <c r="AD10">
        <v>2.8973996639251709E-2</v>
      </c>
      <c r="AF10">
        <f t="shared" si="0"/>
        <v>6.1169633492439361E-2</v>
      </c>
    </row>
    <row r="11" spans="1:32" x14ac:dyDescent="0.4">
      <c r="A11">
        <v>1.44652958624647E-5</v>
      </c>
      <c r="B11">
        <v>1.800201425794512E-5</v>
      </c>
      <c r="C11">
        <v>2.8635695343837142E-4</v>
      </c>
      <c r="D11">
        <v>1.6939906345214691E-5</v>
      </c>
      <c r="E11">
        <v>2.7179410153621571E-6</v>
      </c>
      <c r="F11">
        <v>6.7336363717913628E-3</v>
      </c>
      <c r="G11">
        <v>1.251313276588917E-2</v>
      </c>
      <c r="H11">
        <v>2.5917850088319479E-9</v>
      </c>
      <c r="I11">
        <v>7.7562293654409586E-7</v>
      </c>
      <c r="J11">
        <v>8.3777569234371185E-3</v>
      </c>
      <c r="K11">
        <v>1.534029142931104E-4</v>
      </c>
      <c r="L11">
        <v>7.9008062314755989E-9</v>
      </c>
      <c r="M11">
        <v>1.0100783780217171E-2</v>
      </c>
      <c r="N11">
        <v>1.0976850753650069E-3</v>
      </c>
      <c r="O11">
        <v>2.93272637463815E-6</v>
      </c>
      <c r="P11">
        <v>1.017740182578564E-2</v>
      </c>
      <c r="Q11">
        <v>3.8391996640712018E-3</v>
      </c>
      <c r="R11">
        <v>4.8991851508617401E-3</v>
      </c>
      <c r="S11">
        <v>9.421732829650864E-5</v>
      </c>
      <c r="T11">
        <v>1.2221605629747501E-6</v>
      </c>
      <c r="U11">
        <v>1.025574281811714E-2</v>
      </c>
      <c r="V11">
        <v>1.279175876334193E-6</v>
      </c>
      <c r="W11">
        <v>2.227204677183181E-4</v>
      </c>
      <c r="X11">
        <v>2.8695905348286033E-4</v>
      </c>
      <c r="Y11">
        <v>8.0060325562953949E-3</v>
      </c>
      <c r="Z11">
        <v>8.5328100249171257E-3</v>
      </c>
      <c r="AA11">
        <v>1.781170140020549E-4</v>
      </c>
      <c r="AB11">
        <v>7.9981815069913864E-3</v>
      </c>
      <c r="AC11">
        <v>5.4495463700732223E-5</v>
      </c>
      <c r="AD11">
        <v>3.409399650990963E-3</v>
      </c>
      <c r="AF11">
        <f t="shared" si="0"/>
        <v>3.242518754849503E-3</v>
      </c>
    </row>
    <row r="12" spans="1:32" x14ac:dyDescent="0.4">
      <c r="A12">
        <v>9.1079466044902802E-2</v>
      </c>
      <c r="B12">
        <v>0.37616482377052313</v>
      </c>
      <c r="C12">
        <v>0.32346662878990168</v>
      </c>
      <c r="D12">
        <v>0.3153957724571228</v>
      </c>
      <c r="E12">
        <v>0.27645036578178411</v>
      </c>
      <c r="F12">
        <v>0.13492058217525479</v>
      </c>
      <c r="G12">
        <v>9.6222296357154846E-2</v>
      </c>
      <c r="H12">
        <v>0.1748764514923096</v>
      </c>
      <c r="I12">
        <v>0.29755496978759771</v>
      </c>
      <c r="J12">
        <v>0.15822337567806241</v>
      </c>
      <c r="K12">
        <v>0.2071948051452637</v>
      </c>
      <c r="L12">
        <v>0.35439828038215643</v>
      </c>
      <c r="M12">
        <v>0.12716659903526309</v>
      </c>
      <c r="N12">
        <v>0.25922569632530212</v>
      </c>
      <c r="O12">
        <v>8.5536457598209381E-2</v>
      </c>
      <c r="P12">
        <v>0.12689338624477389</v>
      </c>
      <c r="Q12">
        <v>9.8469555377960205E-2</v>
      </c>
      <c r="R12">
        <v>0.15980938076972959</v>
      </c>
      <c r="S12">
        <v>1.481682062149048E-2</v>
      </c>
      <c r="T12">
        <v>2.8483377769589421E-2</v>
      </c>
      <c r="U12">
        <v>0.12623739242553711</v>
      </c>
      <c r="V12">
        <v>0.53825467824935913</v>
      </c>
      <c r="W12">
        <v>0.1555668115615845</v>
      </c>
      <c r="X12">
        <v>9.7440600395202637E-2</v>
      </c>
      <c r="Y12">
        <v>7.6036001555621624E-3</v>
      </c>
      <c r="Z12">
        <v>4.4982139021158218E-2</v>
      </c>
      <c r="AA12">
        <v>1.413533743470907E-2</v>
      </c>
      <c r="AB12">
        <v>9.4659939408302307E-2</v>
      </c>
      <c r="AC12">
        <v>4.4550113379955292E-2</v>
      </c>
      <c r="AD12">
        <v>5.6462995707988739E-2</v>
      </c>
      <c r="AF12">
        <f t="shared" si="0"/>
        <v>0.16287475664479037</v>
      </c>
    </row>
    <row r="13" spans="1:32" x14ac:dyDescent="0.4">
      <c r="A13">
        <v>2.0521427504718299E-3</v>
      </c>
      <c r="B13">
        <v>3.0729334801435471E-2</v>
      </c>
      <c r="C13">
        <v>1.9126073457300661E-3</v>
      </c>
      <c r="D13">
        <v>5.5566113587701693E-5</v>
      </c>
      <c r="E13">
        <v>4.6753167407587171E-4</v>
      </c>
      <c r="F13">
        <v>1.72365375328809E-3</v>
      </c>
      <c r="G13">
        <v>8.2926452159881592E-3</v>
      </c>
      <c r="H13">
        <v>5.8647710829973221E-4</v>
      </c>
      <c r="I13">
        <v>4.5002260594628751E-4</v>
      </c>
      <c r="J13">
        <v>2.7663330547511582E-3</v>
      </c>
      <c r="K13">
        <v>3.126184456050396E-3</v>
      </c>
      <c r="L13">
        <v>4.1144154965877528E-4</v>
      </c>
      <c r="M13">
        <v>6.3085155561566353E-3</v>
      </c>
      <c r="N13">
        <v>2.5214970810338849E-4</v>
      </c>
      <c r="O13">
        <v>3.6822588299401098E-5</v>
      </c>
      <c r="P13">
        <v>6.459320429712534E-3</v>
      </c>
      <c r="Q13">
        <v>1.949779689311981E-3</v>
      </c>
      <c r="R13">
        <v>6.6263875924050808E-3</v>
      </c>
      <c r="S13">
        <v>0.36654922366142267</v>
      </c>
      <c r="T13">
        <v>1.586597645655274E-3</v>
      </c>
      <c r="U13">
        <v>6.4193918369710454E-3</v>
      </c>
      <c r="V13">
        <v>3.6088251363253221E-5</v>
      </c>
      <c r="W13">
        <v>5.6188716553151608E-4</v>
      </c>
      <c r="X13">
        <v>3.6679264158010483E-2</v>
      </c>
      <c r="Y13">
        <v>1.3869568938389421E-3</v>
      </c>
      <c r="Z13">
        <v>3.8104213774204247E-2</v>
      </c>
      <c r="AA13">
        <v>4.3262530118227012E-2</v>
      </c>
      <c r="AB13">
        <v>4.521240945905447E-3</v>
      </c>
      <c r="AC13">
        <v>4.5813084580004221E-4</v>
      </c>
      <c r="AD13">
        <v>1.013597846031189E-2</v>
      </c>
      <c r="AF13">
        <f t="shared" si="0"/>
        <v>1.9463613991683813E-2</v>
      </c>
    </row>
    <row r="14" spans="1:32" x14ac:dyDescent="0.4">
      <c r="A14">
        <v>5.9265483170747757E-2</v>
      </c>
      <c r="B14">
        <v>8.237912505865097E-2</v>
      </c>
      <c r="C14">
        <v>1.406528148800135E-2</v>
      </c>
      <c r="D14">
        <v>1.9739240407943729E-2</v>
      </c>
      <c r="E14">
        <v>2.3932007607072592E-3</v>
      </c>
      <c r="F14">
        <v>1.7187932506203651E-2</v>
      </c>
      <c r="G14">
        <v>7.3808833956718445E-2</v>
      </c>
      <c r="H14">
        <v>1.4783724909648299E-3</v>
      </c>
      <c r="I14">
        <v>0.1070870086550713</v>
      </c>
      <c r="J14">
        <v>2.3969179019331929E-2</v>
      </c>
      <c r="K14">
        <v>9.2928729951381683E-2</v>
      </c>
      <c r="L14">
        <v>3.1478791497647758E-3</v>
      </c>
      <c r="M14">
        <v>1.759269833564758E-2</v>
      </c>
      <c r="N14">
        <v>5.4236920550465584E-3</v>
      </c>
      <c r="O14">
        <v>6.1013630329398438E-5</v>
      </c>
      <c r="P14">
        <v>1.772795990109444E-2</v>
      </c>
      <c r="Q14">
        <v>7.4325338006019592E-2</v>
      </c>
      <c r="R14">
        <v>3.5987034440040588E-2</v>
      </c>
      <c r="S14">
        <v>5.3447622805833823E-2</v>
      </c>
      <c r="T14">
        <v>0.14086516201496119</v>
      </c>
      <c r="U14">
        <v>1.7801485955715179E-2</v>
      </c>
      <c r="V14">
        <v>2.5588131975382571E-3</v>
      </c>
      <c r="W14">
        <v>1.345261186361313E-2</v>
      </c>
      <c r="X14">
        <v>5.3546704351902008E-2</v>
      </c>
      <c r="Y14">
        <v>0.16534118354320529</v>
      </c>
      <c r="Z14">
        <v>0.1160755828022957</v>
      </c>
      <c r="AA14">
        <v>2.0524075254797939E-2</v>
      </c>
      <c r="AB14">
        <v>0.1133173108100891</v>
      </c>
      <c r="AC14">
        <v>5.1751736551523209E-2</v>
      </c>
      <c r="AD14">
        <v>0.1941126883029938</v>
      </c>
      <c r="AF14">
        <f t="shared" si="0"/>
        <v>5.3045432681271147E-2</v>
      </c>
    </row>
    <row r="15" spans="1:32" x14ac:dyDescent="0.4">
      <c r="A15">
        <v>8.6148438276723027E-4</v>
      </c>
      <c r="B15">
        <v>1.075279549695551E-3</v>
      </c>
      <c r="C15">
        <v>6.6324562067165971E-4</v>
      </c>
      <c r="D15">
        <v>8.8497661636210978E-5</v>
      </c>
      <c r="E15">
        <v>2.6588593027554452E-4</v>
      </c>
      <c r="F15">
        <v>1.5533372759819031E-2</v>
      </c>
      <c r="G15">
        <v>3.5669950302690272E-3</v>
      </c>
      <c r="H15">
        <v>1.052860752679408E-3</v>
      </c>
      <c r="I15">
        <v>4.2276235762983561E-4</v>
      </c>
      <c r="J15">
        <v>1.517981570214033E-2</v>
      </c>
      <c r="K15">
        <v>4.6626110561192036E-3</v>
      </c>
      <c r="L15">
        <v>1.784809748642147E-3</v>
      </c>
      <c r="M15">
        <v>2.5294972583651539E-2</v>
      </c>
      <c r="N15">
        <v>1.583056175149977E-3</v>
      </c>
      <c r="O15">
        <v>3.6790697777178138E-6</v>
      </c>
      <c r="P15">
        <v>2.5342861190438271E-2</v>
      </c>
      <c r="Q15">
        <v>2.4439080152660608E-3</v>
      </c>
      <c r="R15">
        <v>1.5951694920659069E-2</v>
      </c>
      <c r="S15">
        <v>7.106077391654253E-3</v>
      </c>
      <c r="T15">
        <v>3.701155364979059E-4</v>
      </c>
      <c r="U15">
        <v>2.544547617435455E-2</v>
      </c>
      <c r="V15">
        <v>2.111818408593535E-3</v>
      </c>
      <c r="W15">
        <v>5.1891704788431525E-4</v>
      </c>
      <c r="X15">
        <v>5.0746067427098751E-3</v>
      </c>
      <c r="Y15">
        <v>1.1006206041201949E-3</v>
      </c>
      <c r="Z15">
        <v>1.579371048137546E-3</v>
      </c>
      <c r="AA15">
        <v>6.1217130860313773E-4</v>
      </c>
      <c r="AB15">
        <v>1.1796902865171431E-2</v>
      </c>
      <c r="AC15">
        <v>3.9463356370106339E-4</v>
      </c>
      <c r="AD15">
        <v>4.637829028069973E-3</v>
      </c>
      <c r="AF15">
        <f t="shared" si="0"/>
        <v>5.8842110742261863E-3</v>
      </c>
    </row>
    <row r="16" spans="1:32" x14ac:dyDescent="0.4">
      <c r="A16">
        <v>5.9510738356038928E-4</v>
      </c>
      <c r="B16">
        <v>2.224297728389502E-3</v>
      </c>
      <c r="C16">
        <v>2.9954637284390628E-4</v>
      </c>
      <c r="D16">
        <v>3.9037414826452732E-3</v>
      </c>
      <c r="E16">
        <v>5.8338471717433997E-5</v>
      </c>
      <c r="F16">
        <v>1.253665797412395E-2</v>
      </c>
      <c r="G16">
        <v>7.6520368456840524E-3</v>
      </c>
      <c r="H16">
        <v>1.0906288662226871E-4</v>
      </c>
      <c r="I16">
        <v>4.0063746273517609E-3</v>
      </c>
      <c r="J16">
        <v>1.830061711370945E-2</v>
      </c>
      <c r="K16">
        <v>3.9433442056179047E-2</v>
      </c>
      <c r="L16">
        <v>1.2202445650473239E-3</v>
      </c>
      <c r="M16">
        <v>3.4983724355697632E-2</v>
      </c>
      <c r="N16">
        <v>1.6890183323994281E-3</v>
      </c>
      <c r="O16">
        <v>3.2714335702621611E-6</v>
      </c>
      <c r="P16">
        <v>3.4965306520462043E-2</v>
      </c>
      <c r="Q16">
        <v>2.747392980381846E-3</v>
      </c>
      <c r="R16">
        <v>3.3488292247056961E-2</v>
      </c>
      <c r="S16">
        <v>5.1634521223604679E-3</v>
      </c>
      <c r="T16">
        <v>2.065747685264796E-4</v>
      </c>
      <c r="U16">
        <v>3.5018328577280038E-2</v>
      </c>
      <c r="V16">
        <v>5.2133167628198862E-5</v>
      </c>
      <c r="W16">
        <v>6.7432667128741741E-4</v>
      </c>
      <c r="X16">
        <v>8.2578966394066811E-3</v>
      </c>
      <c r="Y16">
        <v>4.378720186650753E-3</v>
      </c>
      <c r="Z16">
        <v>1.8041679868474601E-3</v>
      </c>
      <c r="AA16">
        <v>7.2857330087572336E-4</v>
      </c>
      <c r="AB16">
        <v>1.756831631064415E-2</v>
      </c>
      <c r="AC16">
        <v>1.453220378607512E-2</v>
      </c>
      <c r="AD16">
        <v>1.179944071918726E-2</v>
      </c>
      <c r="AF16">
        <f t="shared" si="0"/>
        <v>9.9466869204737421E-3</v>
      </c>
    </row>
    <row r="17" spans="1:32" x14ac:dyDescent="0.4">
      <c r="A17">
        <v>4.6888710930943489E-3</v>
      </c>
      <c r="B17">
        <v>2.349937334656715E-3</v>
      </c>
      <c r="C17">
        <v>1.8485369218979031E-4</v>
      </c>
      <c r="D17">
        <v>1.7882528482005E-3</v>
      </c>
      <c r="E17">
        <v>1.5695942565798759E-3</v>
      </c>
      <c r="F17">
        <v>1.4650643803179261E-2</v>
      </c>
      <c r="G17">
        <v>5.1934202201664448E-3</v>
      </c>
      <c r="H17">
        <v>3.664353396743536E-3</v>
      </c>
      <c r="I17">
        <v>2.4464786984026432E-3</v>
      </c>
      <c r="J17">
        <v>9.5361247658729553E-3</v>
      </c>
      <c r="K17">
        <v>8.4110330790281296E-3</v>
      </c>
      <c r="L17">
        <v>1.0228311643004419E-2</v>
      </c>
      <c r="M17">
        <v>2.467012777924538E-2</v>
      </c>
      <c r="N17">
        <v>3.9129648939706391E-4</v>
      </c>
      <c r="O17">
        <v>7.772592653054744E-6</v>
      </c>
      <c r="P17">
        <v>2.514874562621117E-2</v>
      </c>
      <c r="Q17">
        <v>1.6882766503840681E-3</v>
      </c>
      <c r="R17">
        <v>1.941697858273983E-2</v>
      </c>
      <c r="S17">
        <v>8.4456354379653931E-3</v>
      </c>
      <c r="T17">
        <v>3.068356541916728E-3</v>
      </c>
      <c r="U17">
        <v>2.4944620206952099E-2</v>
      </c>
      <c r="V17">
        <v>1.3324356405064461E-4</v>
      </c>
      <c r="W17">
        <v>5.9211486950516701E-4</v>
      </c>
      <c r="X17">
        <v>4.0878751315176487E-3</v>
      </c>
      <c r="Y17">
        <v>1.1314535513520241E-3</v>
      </c>
      <c r="Z17">
        <v>2.261311281472445E-3</v>
      </c>
      <c r="AA17">
        <v>2.480365103110671E-3</v>
      </c>
      <c r="AB17">
        <v>8.3294715732336044E-3</v>
      </c>
      <c r="AC17">
        <v>7.117964792996645E-3</v>
      </c>
      <c r="AD17">
        <v>1.1035504750907419E-2</v>
      </c>
      <c r="AF17">
        <f t="shared" si="0"/>
        <v>6.9887663118909892E-3</v>
      </c>
    </row>
    <row r="18" spans="1:32" x14ac:dyDescent="0.4">
      <c r="A18">
        <v>2.1370077505707741E-2</v>
      </c>
      <c r="B18">
        <v>5.8580674231052399E-3</v>
      </c>
      <c r="C18">
        <v>3.3086023759096861E-3</v>
      </c>
      <c r="D18">
        <v>9.5878704451024532E-4</v>
      </c>
      <c r="E18">
        <v>3.4003075212240219E-2</v>
      </c>
      <c r="F18">
        <v>2.7549974620342251E-2</v>
      </c>
      <c r="G18">
        <v>3.8563929498195648E-2</v>
      </c>
      <c r="H18">
        <v>2.391755348071456E-3</v>
      </c>
      <c r="I18">
        <v>6.9498323136940598E-4</v>
      </c>
      <c r="J18">
        <v>3.6791674792766571E-2</v>
      </c>
      <c r="K18">
        <v>6.0640387237071991E-3</v>
      </c>
      <c r="L18">
        <v>1.7210226505994799E-3</v>
      </c>
      <c r="M18">
        <v>4.4559936970472343E-2</v>
      </c>
      <c r="N18">
        <v>1.18417963385582E-2</v>
      </c>
      <c r="O18">
        <v>2.39925179630518E-3</v>
      </c>
      <c r="P18">
        <v>4.4714808464050293E-2</v>
      </c>
      <c r="Q18">
        <v>5.9829842299222953E-2</v>
      </c>
      <c r="R18">
        <v>2.3857362568378448E-2</v>
      </c>
      <c r="S18">
        <v>3.4182830713689332E-3</v>
      </c>
      <c r="T18">
        <v>1.346537657082081E-2</v>
      </c>
      <c r="U18">
        <v>4.4814400374889367E-2</v>
      </c>
      <c r="V18">
        <v>7.7140657231211662E-3</v>
      </c>
      <c r="W18">
        <v>1.2431692332029339E-2</v>
      </c>
      <c r="X18">
        <v>3.6385096609592438E-2</v>
      </c>
      <c r="Y18">
        <v>8.6484719067811966E-3</v>
      </c>
      <c r="Z18">
        <v>6.1091791838407523E-2</v>
      </c>
      <c r="AA18">
        <v>2.011807169765234E-3</v>
      </c>
      <c r="AB18">
        <v>4.3262481689453118E-2</v>
      </c>
      <c r="AC18">
        <v>8.8739651255309582E-4</v>
      </c>
      <c r="AD18">
        <v>1.7011187970638279E-2</v>
      </c>
      <c r="AF18">
        <f t="shared" si="0"/>
        <v>2.0587367954431102E-2</v>
      </c>
    </row>
    <row r="19" spans="1:32" x14ac:dyDescent="0.4">
      <c r="A19">
        <v>6.9824676029384136E-3</v>
      </c>
      <c r="B19">
        <v>1.0179425589740281E-3</v>
      </c>
      <c r="C19">
        <v>0.1388808339834213</v>
      </c>
      <c r="D19">
        <v>2.1468387916684151E-2</v>
      </c>
      <c r="E19">
        <v>4.3814364820718772E-2</v>
      </c>
      <c r="F19">
        <v>2.2873396053910259E-2</v>
      </c>
      <c r="G19">
        <v>5.180363729596138E-2</v>
      </c>
      <c r="H19">
        <v>5.2817463874816888E-2</v>
      </c>
      <c r="I19">
        <v>1.8054323270916939E-2</v>
      </c>
      <c r="J19">
        <v>2.3190386593341831E-2</v>
      </c>
      <c r="K19">
        <v>5.8332420885562897E-2</v>
      </c>
      <c r="L19">
        <v>4.8178791999816888E-2</v>
      </c>
      <c r="M19">
        <v>2.6260858401656151E-2</v>
      </c>
      <c r="N19">
        <v>5.8214478194713593E-2</v>
      </c>
      <c r="O19">
        <v>1.2543013319373131E-2</v>
      </c>
      <c r="P19">
        <v>2.64546312391758E-2</v>
      </c>
      <c r="Q19">
        <v>0.22231866419315341</v>
      </c>
      <c r="R19">
        <v>4.7180965542793267E-2</v>
      </c>
      <c r="S19">
        <v>2.4777669459581379E-2</v>
      </c>
      <c r="T19">
        <v>2.349071903154254E-3</v>
      </c>
      <c r="U19">
        <v>2.6385379955172539E-2</v>
      </c>
      <c r="V19">
        <v>1.607373729348183E-2</v>
      </c>
      <c r="W19">
        <v>3.6240894347429282E-2</v>
      </c>
      <c r="X19">
        <v>2.5811349973082539E-2</v>
      </c>
      <c r="Y19">
        <v>4.0990807116031647E-2</v>
      </c>
      <c r="Z19">
        <v>1.659267931245267E-3</v>
      </c>
      <c r="AA19">
        <v>8.0825155600905418E-3</v>
      </c>
      <c r="AB19">
        <v>8.2152977585792542E-2</v>
      </c>
      <c r="AC19">
        <v>5.0032872706651688E-2</v>
      </c>
      <c r="AD19">
        <v>9.8478935658931732E-2</v>
      </c>
      <c r="AF19">
        <f t="shared" si="0"/>
        <v>4.3114083574619141E-2</v>
      </c>
    </row>
    <row r="20" spans="1:32" x14ac:dyDescent="0.4">
      <c r="A20">
        <v>5.9305393369868398E-4</v>
      </c>
      <c r="B20">
        <v>2.2282542195171122E-3</v>
      </c>
      <c r="C20">
        <v>1.004494515655097E-5</v>
      </c>
      <c r="D20">
        <v>1.167590147815645E-3</v>
      </c>
      <c r="E20">
        <v>4.0745153091847897E-3</v>
      </c>
      <c r="F20">
        <v>4.4369745999574661E-2</v>
      </c>
      <c r="G20">
        <v>1.3073744252324101E-2</v>
      </c>
      <c r="H20">
        <v>3.0468427576124668E-4</v>
      </c>
      <c r="I20">
        <v>3.7615034671034657E-5</v>
      </c>
      <c r="J20">
        <v>2.1950814872980121E-2</v>
      </c>
      <c r="K20">
        <v>1.003300654701889E-3</v>
      </c>
      <c r="L20">
        <v>4.1735800914466381E-4</v>
      </c>
      <c r="M20">
        <v>4.5268844813108437E-2</v>
      </c>
      <c r="N20">
        <v>1.242228085175157E-3</v>
      </c>
      <c r="O20">
        <v>9.2115666484460235E-4</v>
      </c>
      <c r="P20">
        <v>4.4556483626365662E-2</v>
      </c>
      <c r="Q20">
        <v>1.0375413112342359E-2</v>
      </c>
      <c r="R20">
        <v>1.6173256561160091E-2</v>
      </c>
      <c r="S20">
        <v>2.8547260444611311E-4</v>
      </c>
      <c r="T20">
        <v>1.236904972756747E-5</v>
      </c>
      <c r="U20">
        <v>4.4785477221012122E-2</v>
      </c>
      <c r="V20">
        <v>5.7788303820416331E-4</v>
      </c>
      <c r="W20">
        <v>1.8767056986689571E-2</v>
      </c>
      <c r="X20">
        <v>3.9598872535862029E-4</v>
      </c>
      <c r="Y20">
        <v>4.072001320309937E-4</v>
      </c>
      <c r="Z20">
        <v>3.3817329676821828E-4</v>
      </c>
      <c r="AA20">
        <v>5.0925032701343298E-4</v>
      </c>
      <c r="AB20">
        <v>6.0747878160327673E-4</v>
      </c>
      <c r="AC20">
        <v>7.0394936483353376E-4</v>
      </c>
      <c r="AD20">
        <v>2.694323193281889E-3</v>
      </c>
      <c r="AF20">
        <f t="shared" si="0"/>
        <v>9.2617575746165425E-3</v>
      </c>
    </row>
    <row r="21" spans="1:32" x14ac:dyDescent="0.4">
      <c r="A21">
        <v>2.9856851324439049E-3</v>
      </c>
      <c r="B21">
        <v>1.451033051125705E-3</v>
      </c>
      <c r="C21">
        <v>2.3568170145153999E-3</v>
      </c>
      <c r="D21">
        <v>3.3709721174091101E-4</v>
      </c>
      <c r="E21">
        <v>3.669259138405323E-3</v>
      </c>
      <c r="F21">
        <v>2.2812832146883011E-2</v>
      </c>
      <c r="G21">
        <v>2.055617980659008E-2</v>
      </c>
      <c r="H21">
        <v>5.1135222747689113E-5</v>
      </c>
      <c r="I21">
        <v>1.2675410835072401E-4</v>
      </c>
      <c r="J21">
        <v>2.5743246078491211E-2</v>
      </c>
      <c r="K21">
        <v>2.5836308486759658E-3</v>
      </c>
      <c r="L21">
        <v>2.8357240807963539E-5</v>
      </c>
      <c r="M21">
        <v>2.3462723940610889E-2</v>
      </c>
      <c r="N21">
        <v>1.4005706179887061E-3</v>
      </c>
      <c r="O21">
        <v>1.3774458784610031E-3</v>
      </c>
      <c r="P21">
        <v>2.385229803621769E-2</v>
      </c>
      <c r="Q21">
        <v>6.2853014096617699E-3</v>
      </c>
      <c r="R21">
        <v>1.0331142693758011E-2</v>
      </c>
      <c r="S21">
        <v>1.530728954821825E-2</v>
      </c>
      <c r="T21">
        <v>5.6106405099853873E-4</v>
      </c>
      <c r="U21">
        <v>2.368256822228432E-2</v>
      </c>
      <c r="V21">
        <v>8.1178196705877781E-4</v>
      </c>
      <c r="W21">
        <v>5.0376416184008121E-3</v>
      </c>
      <c r="X21">
        <v>5.8008632622659206E-3</v>
      </c>
      <c r="Y21">
        <v>3.708801930770278E-3</v>
      </c>
      <c r="Z21">
        <v>0.1051879376173019</v>
      </c>
      <c r="AA21">
        <v>1.691603846848011E-2</v>
      </c>
      <c r="AB21">
        <v>1.2400642037391661E-2</v>
      </c>
      <c r="AC21">
        <v>1.203002175316215E-3</v>
      </c>
      <c r="AD21">
        <v>6.1132037080824384E-3</v>
      </c>
      <c r="AF21">
        <f t="shared" si="0"/>
        <v>1.1538078139468172E-2</v>
      </c>
    </row>
    <row r="22" spans="1:32" x14ac:dyDescent="0.4">
      <c r="A22">
        <v>0.4361078143119812</v>
      </c>
      <c r="B22">
        <v>5.2621748298406601E-2</v>
      </c>
      <c r="C22">
        <v>2.519797720015049E-2</v>
      </c>
      <c r="D22">
        <v>7.2169308550655842E-3</v>
      </c>
      <c r="E22">
        <v>0.2342241108417511</v>
      </c>
      <c r="F22">
        <v>2.7933739125728611E-2</v>
      </c>
      <c r="G22">
        <v>0.16712917387485501</v>
      </c>
      <c r="H22">
        <v>0.51148742437362671</v>
      </c>
      <c r="I22">
        <v>9.231702983379364E-2</v>
      </c>
      <c r="J22">
        <v>2.8574809432029721E-2</v>
      </c>
      <c r="K22">
        <v>0.19529037177562711</v>
      </c>
      <c r="L22">
        <v>0.27083864808082581</v>
      </c>
      <c r="M22">
        <v>3.8363087922334671E-2</v>
      </c>
      <c r="N22">
        <v>5.1332884468138218E-3</v>
      </c>
      <c r="O22">
        <v>9.4313912093639374E-2</v>
      </c>
      <c r="P22">
        <v>3.845730796456337E-2</v>
      </c>
      <c r="Q22">
        <v>7.69658163189888E-2</v>
      </c>
      <c r="R22">
        <v>7.9307958483695984E-2</v>
      </c>
      <c r="S22">
        <v>0.35216018557548517</v>
      </c>
      <c r="T22">
        <v>0.60259616374969482</v>
      </c>
      <c r="U22">
        <v>3.8134772330522537E-2</v>
      </c>
      <c r="V22">
        <v>4.3292403221130371E-2</v>
      </c>
      <c r="W22">
        <v>0.40314453840255737</v>
      </c>
      <c r="X22">
        <v>0.49553337693214422</v>
      </c>
      <c r="Y22">
        <v>0.3459073007106781</v>
      </c>
      <c r="Z22">
        <v>0.14702010154724121</v>
      </c>
      <c r="AA22">
        <v>0.45852819085121149</v>
      </c>
      <c r="AB22">
        <v>8.0621436238288879E-2</v>
      </c>
      <c r="AC22">
        <v>6.0644775629043579E-2</v>
      </c>
      <c r="AD22">
        <v>0.28680360317230219</v>
      </c>
      <c r="AF22">
        <f t="shared" si="0"/>
        <v>0.18986226658647259</v>
      </c>
    </row>
    <row r="23" spans="1:32" x14ac:dyDescent="0.4">
      <c r="A23">
        <v>4.5821280218660831E-3</v>
      </c>
      <c r="B23">
        <v>3.6176535650156438E-4</v>
      </c>
      <c r="C23">
        <v>2.4124772753566499E-3</v>
      </c>
      <c r="D23">
        <v>9.8495976999402046E-4</v>
      </c>
      <c r="E23">
        <v>1.208631802001037E-4</v>
      </c>
      <c r="F23">
        <v>5.6915739551186562E-3</v>
      </c>
      <c r="G23">
        <v>3.1899373978376389E-2</v>
      </c>
      <c r="H23">
        <v>2.6135605367016979E-5</v>
      </c>
      <c r="I23">
        <v>1.0222648270428181E-3</v>
      </c>
      <c r="J23">
        <v>5.7152519002556801E-3</v>
      </c>
      <c r="K23">
        <v>2.0978923421353102E-3</v>
      </c>
      <c r="L23">
        <v>4.6583394578192383E-5</v>
      </c>
      <c r="M23">
        <v>1.0166449472308161E-2</v>
      </c>
      <c r="N23">
        <v>6.7565211793407798E-4</v>
      </c>
      <c r="O23">
        <v>1.7427282728021961E-5</v>
      </c>
      <c r="P23">
        <v>1.028891187161207E-2</v>
      </c>
      <c r="Q23">
        <v>1.179330330342054E-2</v>
      </c>
      <c r="R23">
        <v>1.1976216919720169E-2</v>
      </c>
      <c r="S23">
        <v>2.4261655285954479E-2</v>
      </c>
      <c r="T23">
        <v>4.571783822029829E-3</v>
      </c>
      <c r="U23">
        <v>1.021698210388422E-2</v>
      </c>
      <c r="V23">
        <v>2.1074052710901011E-5</v>
      </c>
      <c r="W23">
        <v>1.206139218993485E-3</v>
      </c>
      <c r="X23">
        <v>2.3811763152480129E-2</v>
      </c>
      <c r="Y23">
        <v>1.325443759560585E-2</v>
      </c>
      <c r="Z23">
        <v>0.1353666037321091</v>
      </c>
      <c r="AA23">
        <v>2.8618266806006432E-2</v>
      </c>
      <c r="AB23">
        <v>1.407780405133963E-2</v>
      </c>
      <c r="AC23">
        <v>1.030393410474062E-3</v>
      </c>
      <c r="AD23">
        <v>2.588177286088467E-2</v>
      </c>
      <c r="AF23">
        <f t="shared" si="0"/>
        <v>1.2739930222232942E-2</v>
      </c>
    </row>
    <row r="24" spans="1:32" x14ac:dyDescent="0.4">
      <c r="A24">
        <v>3.1046519870869821E-4</v>
      </c>
      <c r="B24">
        <v>7.0452442741952837E-5</v>
      </c>
      <c r="C24">
        <v>5.774347810074687E-4</v>
      </c>
      <c r="D24">
        <v>2.320554805919528E-3</v>
      </c>
      <c r="E24">
        <v>8.8511448120698333E-4</v>
      </c>
      <c r="F24">
        <v>1.2604322284460069E-2</v>
      </c>
      <c r="G24">
        <v>2.879606373608112E-2</v>
      </c>
      <c r="H24">
        <v>8.0947738752001897E-6</v>
      </c>
      <c r="I24">
        <v>5.2927309297956533E-5</v>
      </c>
      <c r="J24">
        <v>1.057902630418539E-2</v>
      </c>
      <c r="K24">
        <v>4.9931765533983707E-3</v>
      </c>
      <c r="L24">
        <v>2.4450295313727111E-5</v>
      </c>
      <c r="M24">
        <v>1.4060622081160551E-2</v>
      </c>
      <c r="N24">
        <v>1.9489098340272899E-3</v>
      </c>
      <c r="O24">
        <v>7.1735033998265862E-4</v>
      </c>
      <c r="P24">
        <v>1.4175208285450941E-2</v>
      </c>
      <c r="Q24">
        <v>1.912680454552174E-2</v>
      </c>
      <c r="R24">
        <v>1.729114726185799E-2</v>
      </c>
      <c r="S24">
        <v>1.795359188690782E-3</v>
      </c>
      <c r="T24">
        <v>7.015351002337411E-6</v>
      </c>
      <c r="U24">
        <v>1.418920047581196E-2</v>
      </c>
      <c r="V24">
        <v>8.1478596257511526E-5</v>
      </c>
      <c r="W24">
        <v>2.2747877985239029E-2</v>
      </c>
      <c r="X24">
        <v>2.8823589673265809E-4</v>
      </c>
      <c r="Y24">
        <v>2.011522464454174E-2</v>
      </c>
      <c r="Z24">
        <v>1.7914393683895471E-3</v>
      </c>
      <c r="AA24">
        <v>3.159889485687017E-3</v>
      </c>
      <c r="AB24">
        <v>1.7474178224802021E-2</v>
      </c>
      <c r="AC24">
        <v>1.959246210753918E-2</v>
      </c>
      <c r="AD24">
        <v>2.5734249502420429E-2</v>
      </c>
      <c r="AF24">
        <f t="shared" si="0"/>
        <v>8.5172912047103942E-3</v>
      </c>
    </row>
    <row r="25" spans="1:32" x14ac:dyDescent="0.4">
      <c r="A25">
        <v>0.28682544827461243</v>
      </c>
      <c r="B25">
        <v>0.27915340662002558</v>
      </c>
      <c r="C25">
        <v>3.3730384893715382E-3</v>
      </c>
      <c r="D25">
        <v>1.438509486615658E-2</v>
      </c>
      <c r="E25">
        <v>0.16653111577033999</v>
      </c>
      <c r="F25">
        <v>2.6772551238536831E-2</v>
      </c>
      <c r="G25">
        <v>6.483081728219986E-2</v>
      </c>
      <c r="H25">
        <v>0.1876764893531799</v>
      </c>
      <c r="I25">
        <v>7.6038405299186707E-2</v>
      </c>
      <c r="J25">
        <v>1.8265249207615849E-2</v>
      </c>
      <c r="K25">
        <v>7.8395441174507141E-2</v>
      </c>
      <c r="L25">
        <v>0.1321329474449158</v>
      </c>
      <c r="M25">
        <v>2.6167932897806171E-2</v>
      </c>
      <c r="N25">
        <v>2.0735138095915322E-3</v>
      </c>
      <c r="O25">
        <v>0.76354086399078369</v>
      </c>
      <c r="P25">
        <v>2.6223573833703991E-2</v>
      </c>
      <c r="Q25">
        <v>5.4303836077451713E-2</v>
      </c>
      <c r="R25">
        <v>3.7972591817378998E-2</v>
      </c>
      <c r="S25">
        <v>3.822563961148262E-2</v>
      </c>
      <c r="T25">
        <v>0.14704228937625891</v>
      </c>
      <c r="U25">
        <v>2.6047160848975182E-2</v>
      </c>
      <c r="V25">
        <v>7.1825040504336357E-3</v>
      </c>
      <c r="W25">
        <v>9.9034905433654785E-2</v>
      </c>
      <c r="X25">
        <v>3.9368223398923867E-2</v>
      </c>
      <c r="Y25">
        <v>4.2960353195667267E-2</v>
      </c>
      <c r="Z25">
        <v>5.5525032803416252E-3</v>
      </c>
      <c r="AA25">
        <v>0.20992752909660339</v>
      </c>
      <c r="AB25">
        <v>1.386401802301407E-2</v>
      </c>
      <c r="AC25">
        <v>4.7655466943979263E-2</v>
      </c>
      <c r="AD25">
        <v>4.9041830003261573E-2</v>
      </c>
      <c r="AF25">
        <f t="shared" si="0"/>
        <v>9.9018824690332019E-2</v>
      </c>
    </row>
    <row r="26" spans="1:32" x14ac:dyDescent="0.4">
      <c r="A26">
        <v>1.1275337783445141E-6</v>
      </c>
      <c r="B26">
        <v>4.6849054342601448E-6</v>
      </c>
      <c r="C26">
        <v>1.215635420521721E-4</v>
      </c>
      <c r="D26">
        <v>9.3669828493148088E-4</v>
      </c>
      <c r="E26">
        <v>6.769866740796715E-5</v>
      </c>
      <c r="F26">
        <v>2.8287673369050029E-2</v>
      </c>
      <c r="G26">
        <v>1.8336355686187741E-2</v>
      </c>
      <c r="H26">
        <v>6.3049338905329932E-7</v>
      </c>
      <c r="I26">
        <v>1.326554297520488E-6</v>
      </c>
      <c r="J26">
        <v>2.7722202241420749E-2</v>
      </c>
      <c r="K26">
        <v>4.2932596988976002E-4</v>
      </c>
      <c r="L26">
        <v>3.6057754186913371E-6</v>
      </c>
      <c r="M26">
        <v>2.5535238906741139E-2</v>
      </c>
      <c r="N26">
        <v>4.0748785249888897E-3</v>
      </c>
      <c r="O26">
        <v>1.151002197730122E-5</v>
      </c>
      <c r="P26">
        <v>2.544252015650272E-2</v>
      </c>
      <c r="Q26">
        <v>7.5917048379778862E-3</v>
      </c>
      <c r="R26">
        <v>1.5712102875113491E-2</v>
      </c>
      <c r="S26">
        <v>1.566993159940466E-4</v>
      </c>
      <c r="T26">
        <v>9.178927840025608E-9</v>
      </c>
      <c r="U26">
        <v>2.5610087439417839E-2</v>
      </c>
      <c r="V26">
        <v>3.9397170767188072E-3</v>
      </c>
      <c r="W26">
        <v>4.2100804857909679E-3</v>
      </c>
      <c r="X26">
        <v>6.0282704907876914E-6</v>
      </c>
      <c r="Y26">
        <v>5.7492507621645927E-3</v>
      </c>
      <c r="Z26">
        <v>4.5963761294842698E-6</v>
      </c>
      <c r="AA26">
        <v>1.980593224288896E-4</v>
      </c>
      <c r="AB26">
        <v>5.6162755936384201E-3</v>
      </c>
      <c r="AC26">
        <v>1.6485090600326659E-3</v>
      </c>
      <c r="AD26">
        <v>2.8218361549079418E-3</v>
      </c>
      <c r="AF26">
        <f t="shared" si="0"/>
        <v>6.8080665794400495E-3</v>
      </c>
    </row>
    <row r="28" spans="1:32" x14ac:dyDescent="0.4">
      <c r="A28">
        <f t="shared" ref="A28:Q28" si="1">MATCH(MAX(A1:A26), A1:A26, 0)</f>
        <v>22</v>
      </c>
      <c r="B28">
        <f t="shared" si="1"/>
        <v>12</v>
      </c>
      <c r="C28">
        <f t="shared" si="1"/>
        <v>12</v>
      </c>
      <c r="D28">
        <f t="shared" si="1"/>
        <v>9</v>
      </c>
      <c r="E28">
        <f t="shared" si="1"/>
        <v>12</v>
      </c>
      <c r="F28">
        <f t="shared" si="1"/>
        <v>9</v>
      </c>
      <c r="G28">
        <f t="shared" si="1"/>
        <v>22</v>
      </c>
      <c r="H28">
        <f t="shared" si="1"/>
        <v>22</v>
      </c>
      <c r="I28">
        <f t="shared" si="1"/>
        <v>9</v>
      </c>
      <c r="J28">
        <f t="shared" si="1"/>
        <v>9</v>
      </c>
      <c r="K28">
        <f t="shared" si="1"/>
        <v>12</v>
      </c>
      <c r="L28">
        <f t="shared" si="1"/>
        <v>12</v>
      </c>
      <c r="M28">
        <f t="shared" si="1"/>
        <v>9</v>
      </c>
      <c r="N28">
        <f t="shared" si="1"/>
        <v>9</v>
      </c>
      <c r="O28">
        <f t="shared" si="1"/>
        <v>25</v>
      </c>
      <c r="P28">
        <f t="shared" si="1"/>
        <v>9</v>
      </c>
      <c r="Q28">
        <f t="shared" si="1"/>
        <v>19</v>
      </c>
      <c r="R28">
        <f>MATCH(MAX(R1:R26), R1:R26, 0)</f>
        <v>9</v>
      </c>
      <c r="S28">
        <f t="shared" ref="S28:AD28" si="2">MATCH(MAX(S1:S26), S1:S26, 0)</f>
        <v>13</v>
      </c>
      <c r="T28">
        <f t="shared" si="2"/>
        <v>22</v>
      </c>
      <c r="U28">
        <f t="shared" si="2"/>
        <v>9</v>
      </c>
      <c r="V28">
        <f t="shared" si="2"/>
        <v>12</v>
      </c>
      <c r="W28">
        <f t="shared" si="2"/>
        <v>22</v>
      </c>
      <c r="X28">
        <f t="shared" si="2"/>
        <v>22</v>
      </c>
      <c r="Y28">
        <f t="shared" si="2"/>
        <v>22</v>
      </c>
      <c r="Z28">
        <f t="shared" si="2"/>
        <v>22</v>
      </c>
      <c r="AA28">
        <f t="shared" si="2"/>
        <v>22</v>
      </c>
      <c r="AB28">
        <f t="shared" si="2"/>
        <v>10</v>
      </c>
      <c r="AC28">
        <f t="shared" si="2"/>
        <v>9</v>
      </c>
      <c r="AD28">
        <f t="shared" si="2"/>
        <v>22</v>
      </c>
      <c r="AF28">
        <f>COUNTIF(A28:AD28, 12)</f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8"/>
  <sheetViews>
    <sheetView topLeftCell="AB1" workbookViewId="0">
      <selection activeCell="AF29" sqref="AF29"/>
    </sheetView>
  </sheetViews>
  <sheetFormatPr defaultRowHeight="14.6" x14ac:dyDescent="0.4"/>
  <sheetData>
    <row r="1" spans="1:32" x14ac:dyDescent="0.4">
      <c r="A1">
        <v>2.7899408451048661E-5</v>
      </c>
      <c r="B1">
        <v>1.9746227189898491E-2</v>
      </c>
      <c r="C1">
        <v>7.9708942212164402E-4</v>
      </c>
      <c r="D1">
        <v>4.4916302431374788E-4</v>
      </c>
      <c r="E1">
        <v>5.9301833061908837E-6</v>
      </c>
      <c r="F1">
        <v>3.4295159857720141E-3</v>
      </c>
      <c r="G1">
        <v>1.563872909173369E-3</v>
      </c>
      <c r="H1">
        <v>1.9126387996948321E-5</v>
      </c>
      <c r="I1">
        <v>3.3024449367076159E-3</v>
      </c>
      <c r="J1">
        <v>4.8043481074273586E-3</v>
      </c>
      <c r="K1">
        <v>6.1640742933377624E-4</v>
      </c>
      <c r="L1">
        <v>3.8829240947961807E-2</v>
      </c>
      <c r="M1">
        <v>4.2609153751982376E-6</v>
      </c>
      <c r="N1">
        <v>2.579224656074075E-6</v>
      </c>
      <c r="O1">
        <v>4.6810077037662268E-4</v>
      </c>
      <c r="P1">
        <v>1.690018325462006E-5</v>
      </c>
      <c r="Q1">
        <v>2.74212472140789E-2</v>
      </c>
      <c r="R1">
        <v>6.3143432140350342E-2</v>
      </c>
      <c r="S1">
        <v>4.7632656991481781E-2</v>
      </c>
      <c r="T1">
        <v>5.7175140827894211E-3</v>
      </c>
      <c r="U1">
        <v>1.32015673443675E-3</v>
      </c>
      <c r="V1">
        <v>2.581630134955049E-3</v>
      </c>
      <c r="W1">
        <v>1.315044471994042E-3</v>
      </c>
      <c r="X1">
        <v>3.1107218819670379E-4</v>
      </c>
      <c r="Y1">
        <v>2.9137753881514072E-4</v>
      </c>
      <c r="Z1">
        <v>3.2925611594691873E-4</v>
      </c>
      <c r="AA1">
        <v>5.1464274292811751E-4</v>
      </c>
      <c r="AB1">
        <v>1.9915053144359258E-6</v>
      </c>
      <c r="AC1">
        <v>4.6933835255913442E-4</v>
      </c>
      <c r="AD1">
        <v>6.4711333252489567E-3</v>
      </c>
      <c r="AF1">
        <f>AVERAGE(A1:AD1)</f>
        <v>7.7201200188407411E-3</v>
      </c>
    </row>
    <row r="2" spans="1:32" x14ac:dyDescent="0.4">
      <c r="A2">
        <v>1.21298182875762E-6</v>
      </c>
      <c r="B2">
        <v>9.3181012198328972E-4</v>
      </c>
      <c r="C2">
        <v>8.8007640442810953E-5</v>
      </c>
      <c r="D2">
        <v>4.467109392862767E-4</v>
      </c>
      <c r="E2">
        <v>2.1257247135508811E-4</v>
      </c>
      <c r="F2">
        <v>9.981797484215349E-5</v>
      </c>
      <c r="G2">
        <v>2.3026346752885729E-4</v>
      </c>
      <c r="H2">
        <v>5.3960418881615617E-5</v>
      </c>
      <c r="I2">
        <v>7.2929207817651331E-5</v>
      </c>
      <c r="J2">
        <v>3.0990300001576537E-4</v>
      </c>
      <c r="K2">
        <v>2.1576868311967701E-4</v>
      </c>
      <c r="L2">
        <v>3.0807283474132419E-4</v>
      </c>
      <c r="M2">
        <v>2.8652752007474191E-5</v>
      </c>
      <c r="N2">
        <v>2.9837465831406007E-8</v>
      </c>
      <c r="O2">
        <v>1.64403063536156E-5</v>
      </c>
      <c r="P2">
        <v>2.3219288323161891E-6</v>
      </c>
      <c r="Q2">
        <v>1.935211359523237E-3</v>
      </c>
      <c r="R2">
        <v>7.7468028757721186E-4</v>
      </c>
      <c r="S2">
        <v>9.5326377777382731E-4</v>
      </c>
      <c r="T2">
        <v>7.4750417843461037E-4</v>
      </c>
      <c r="U2">
        <v>4.6384679990296718E-6</v>
      </c>
      <c r="V2">
        <v>1.8612276762723921E-3</v>
      </c>
      <c r="W2">
        <v>2.8044301870977509E-5</v>
      </c>
      <c r="X2">
        <v>1.089564193534898E-5</v>
      </c>
      <c r="Y2">
        <v>6.075461715226993E-5</v>
      </c>
      <c r="Z2">
        <v>1.6824208432808521E-4</v>
      </c>
      <c r="AA2">
        <v>1.234258234035224E-4</v>
      </c>
      <c r="AB2">
        <v>3.2996962545439601E-5</v>
      </c>
      <c r="AC2">
        <v>6.7213014699518681E-4</v>
      </c>
      <c r="AD2">
        <v>3.9301195647567511E-4</v>
      </c>
      <c r="AF2">
        <f t="shared" ref="AF2:AF26" si="0">AVERAGE(A2:AD2)</f>
        <v>3.5948339495964394E-4</v>
      </c>
    </row>
    <row r="3" spans="1:32" x14ac:dyDescent="0.4">
      <c r="A3">
        <v>2.7422962011769409E-4</v>
      </c>
      <c r="B3">
        <v>3.5640008747577667E-2</v>
      </c>
      <c r="C3">
        <v>1.4660106040537361E-2</v>
      </c>
      <c r="D3">
        <v>9.5149930566549301E-3</v>
      </c>
      <c r="E3">
        <v>1.9913169089704752E-3</v>
      </c>
      <c r="F3">
        <v>2.164713368983939E-4</v>
      </c>
      <c r="G3">
        <v>0.1062570959329605</v>
      </c>
      <c r="H3">
        <v>1.0047990828752519E-2</v>
      </c>
      <c r="I3">
        <v>0.1344018280506134</v>
      </c>
      <c r="J3">
        <v>4.915720596909523E-2</v>
      </c>
      <c r="K3">
        <v>1.301466394215822E-2</v>
      </c>
      <c r="L3">
        <v>1.281691435724497E-2</v>
      </c>
      <c r="M3">
        <v>1.9854668527841571E-2</v>
      </c>
      <c r="N3">
        <v>3.4109777770936489E-3</v>
      </c>
      <c r="O3">
        <v>3.067029640078545E-2</v>
      </c>
      <c r="P3">
        <v>4.345692228525877E-3</v>
      </c>
      <c r="Q3">
        <v>1.428332459181547E-2</v>
      </c>
      <c r="R3">
        <v>0.17691268026828769</v>
      </c>
      <c r="S3">
        <v>2.3192612454295158E-2</v>
      </c>
      <c r="T3">
        <v>4.2798329144716263E-2</v>
      </c>
      <c r="U3">
        <v>2.2216221317648891E-2</v>
      </c>
      <c r="V3">
        <v>5.3792029619216919E-2</v>
      </c>
      <c r="W3">
        <v>1.7751043662428859E-2</v>
      </c>
      <c r="X3">
        <v>1.7854601537692361E-5</v>
      </c>
      <c r="Y3">
        <v>4.5315846800804138E-2</v>
      </c>
      <c r="Z3">
        <v>3.4402314573526382E-2</v>
      </c>
      <c r="AA3">
        <v>8.5739970207214355E-2</v>
      </c>
      <c r="AB3">
        <v>8.5568468784913421E-4</v>
      </c>
      <c r="AC3">
        <v>4.8542828299105167E-3</v>
      </c>
      <c r="AD3">
        <v>3.9535284042358398E-2</v>
      </c>
      <c r="AF3">
        <f t="shared" si="0"/>
        <v>3.3598064617581261E-2</v>
      </c>
    </row>
    <row r="4" spans="1:32" x14ac:dyDescent="0.4">
      <c r="A4">
        <v>1.3078658412268849E-5</v>
      </c>
      <c r="B4">
        <v>1.8238356569781899E-3</v>
      </c>
      <c r="C4">
        <v>1.088725475710817E-4</v>
      </c>
      <c r="D4">
        <v>5.0279600545763969E-3</v>
      </c>
      <c r="E4">
        <v>2.4396485241595661E-4</v>
      </c>
      <c r="F4">
        <v>2.2619526134803891E-4</v>
      </c>
      <c r="G4">
        <v>1.0909339180216191E-3</v>
      </c>
      <c r="H4">
        <v>8.8911401689983904E-5</v>
      </c>
      <c r="I4">
        <v>1.6902639763429761E-3</v>
      </c>
      <c r="J4">
        <v>4.3671620078384876E-3</v>
      </c>
      <c r="K4">
        <v>2.1365602151490751E-4</v>
      </c>
      <c r="L4">
        <v>2.7508332277648151E-4</v>
      </c>
      <c r="M4">
        <v>9.7026641014963388E-5</v>
      </c>
      <c r="N4">
        <v>3.1206061521515949E-6</v>
      </c>
      <c r="O4">
        <v>3.8600934203714132E-5</v>
      </c>
      <c r="P4">
        <v>2.2162022651173169E-4</v>
      </c>
      <c r="Q4">
        <v>1.0362121276557451E-2</v>
      </c>
      <c r="R4">
        <v>4.4329660013318062E-3</v>
      </c>
      <c r="S4">
        <v>1.9351746886968611E-3</v>
      </c>
      <c r="T4">
        <v>3.227872541174293E-3</v>
      </c>
      <c r="U4">
        <v>3.1844447948969901E-4</v>
      </c>
      <c r="V4">
        <v>1.7139109550043941E-3</v>
      </c>
      <c r="W4">
        <v>7.695758540648967E-5</v>
      </c>
      <c r="X4">
        <v>3.0964820325607427E-5</v>
      </c>
      <c r="Y4">
        <v>1.056555702234618E-4</v>
      </c>
      <c r="Z4">
        <v>1.4794936578255149E-4</v>
      </c>
      <c r="AA4">
        <v>1.4875209890306E-3</v>
      </c>
      <c r="AB4">
        <v>4.1513565520290292E-5</v>
      </c>
      <c r="AC4">
        <v>5.8443477610126138E-4</v>
      </c>
      <c r="AD4">
        <v>3.4521587076596921E-4</v>
      </c>
      <c r="AF4">
        <f t="shared" si="0"/>
        <v>1.3446996190926562E-3</v>
      </c>
    </row>
    <row r="5" spans="1:32" x14ac:dyDescent="0.4">
      <c r="A5">
        <v>1.0146603017346929E-4</v>
      </c>
      <c r="B5">
        <v>3.1957507133483887E-2</v>
      </c>
      <c r="C5">
        <v>1.002196501940489E-2</v>
      </c>
      <c r="D5">
        <v>1.0460537159815431E-3</v>
      </c>
      <c r="E5">
        <v>1.6679428517818451E-4</v>
      </c>
      <c r="F5">
        <v>1.3607972277895901E-6</v>
      </c>
      <c r="G5">
        <v>1.7212303355336189E-2</v>
      </c>
      <c r="H5">
        <v>2.3404022795148191E-4</v>
      </c>
      <c r="I5">
        <v>5.896516889333725E-2</v>
      </c>
      <c r="J5">
        <v>2.3081112653017041E-2</v>
      </c>
      <c r="K5">
        <v>5.0134111195802689E-2</v>
      </c>
      <c r="L5">
        <v>9.8760522902011871E-2</v>
      </c>
      <c r="M5">
        <v>3.467750502750278E-3</v>
      </c>
      <c r="N5">
        <v>3.5407501854933798E-4</v>
      </c>
      <c r="O5">
        <v>4.5471474528312683E-2</v>
      </c>
      <c r="P5">
        <v>9.1053737560287118E-4</v>
      </c>
      <c r="Q5">
        <v>1.660094247199595E-3</v>
      </c>
      <c r="R5">
        <v>0.1257815808057785</v>
      </c>
      <c r="S5">
        <v>1.6071192920207981E-2</v>
      </c>
      <c r="T5">
        <v>4.7455872409045696E-3</v>
      </c>
      <c r="U5">
        <v>2.783689089119434E-2</v>
      </c>
      <c r="V5">
        <v>1.2584446929395201E-2</v>
      </c>
      <c r="W5">
        <v>1.6813701018691059E-2</v>
      </c>
      <c r="X5">
        <v>2.0289300664444451E-5</v>
      </c>
      <c r="Y5">
        <v>2.151387557387352E-2</v>
      </c>
      <c r="Z5">
        <v>4.7759849578142173E-2</v>
      </c>
      <c r="AA5">
        <v>6.1463955789804459E-3</v>
      </c>
      <c r="AB5">
        <v>3.1468557426705962E-4</v>
      </c>
      <c r="AC5">
        <v>1.4824592508375639E-2</v>
      </c>
      <c r="AD5">
        <v>4.0986485779285431E-2</v>
      </c>
      <c r="AF5">
        <f t="shared" si="0"/>
        <v>2.2631530386036047E-2</v>
      </c>
    </row>
    <row r="6" spans="1:32" x14ac:dyDescent="0.4">
      <c r="A6">
        <v>4.8815316404215991E-5</v>
      </c>
      <c r="B6">
        <v>2.8132738545536991E-2</v>
      </c>
      <c r="C6">
        <v>1.8807584419846531E-2</v>
      </c>
      <c r="D6">
        <v>1.262102276086807E-3</v>
      </c>
      <c r="E6">
        <v>1.9240198656916618E-2</v>
      </c>
      <c r="F6">
        <v>1.093839760869741E-3</v>
      </c>
      <c r="G6">
        <v>6.2112577259540558E-2</v>
      </c>
      <c r="H6">
        <v>1.9927085377275939E-3</v>
      </c>
      <c r="I6">
        <v>3.776437602937222E-3</v>
      </c>
      <c r="J6">
        <v>7.5618964619934559E-3</v>
      </c>
      <c r="K6">
        <v>4.2506726458668709E-3</v>
      </c>
      <c r="L6">
        <v>7.0740790106356144E-3</v>
      </c>
      <c r="M6">
        <v>8.9492049301043153E-4</v>
      </c>
      <c r="N6">
        <v>1.3308422239788341E-5</v>
      </c>
      <c r="O6">
        <v>2.081250386254396E-5</v>
      </c>
      <c r="P6">
        <v>8.4677832201123238E-3</v>
      </c>
      <c r="Q6">
        <v>3.123830072581768E-3</v>
      </c>
      <c r="R6">
        <v>3.5102411638945341E-3</v>
      </c>
      <c r="S6">
        <v>1.597851281985641E-3</v>
      </c>
      <c r="T6">
        <v>1.899662427604198E-3</v>
      </c>
      <c r="U6">
        <v>8.8397262152284384E-4</v>
      </c>
      <c r="V6">
        <v>7.5404713861644268E-3</v>
      </c>
      <c r="W6">
        <v>1.4547019964084029E-4</v>
      </c>
      <c r="X6">
        <v>6.8212061705708038E-6</v>
      </c>
      <c r="Y6">
        <v>2.3347912356257439E-3</v>
      </c>
      <c r="Z6">
        <v>7.6710064895451069E-3</v>
      </c>
      <c r="AA6">
        <v>9.800606407225132E-3</v>
      </c>
      <c r="AB6">
        <v>4.7123197873588651E-5</v>
      </c>
      <c r="AC6">
        <v>1.1488704010844231E-2</v>
      </c>
      <c r="AD6">
        <v>4.493506858125329E-4</v>
      </c>
      <c r="AF6">
        <f t="shared" si="0"/>
        <v>7.1750125840026159E-3</v>
      </c>
    </row>
    <row r="7" spans="1:32" x14ac:dyDescent="0.4">
      <c r="A7">
        <v>1.3678391405846921E-4</v>
      </c>
      <c r="B7">
        <v>6.3754022121429443E-3</v>
      </c>
      <c r="C7">
        <v>5.1524881273508072E-2</v>
      </c>
      <c r="D7">
        <v>1.012302003800869E-2</v>
      </c>
      <c r="E7">
        <v>2.051497437059879E-2</v>
      </c>
      <c r="F7">
        <v>2.769316546618938E-3</v>
      </c>
      <c r="G7">
        <v>1.5407023020088669E-2</v>
      </c>
      <c r="H7">
        <v>1.289320178329945E-2</v>
      </c>
      <c r="I7">
        <v>5.4378602653741837E-3</v>
      </c>
      <c r="J7">
        <v>5.0088842399418354E-3</v>
      </c>
      <c r="K7">
        <v>1.3815741986036301E-2</v>
      </c>
      <c r="L7">
        <v>2.6949956081807609E-3</v>
      </c>
      <c r="M7">
        <v>8.8249321561306715E-4</v>
      </c>
      <c r="N7">
        <v>2.375125859543914E-6</v>
      </c>
      <c r="O7">
        <v>1.4680234016850591E-4</v>
      </c>
      <c r="P7">
        <v>7.037100731395185E-4</v>
      </c>
      <c r="Q7">
        <v>3.8796709850430489E-4</v>
      </c>
      <c r="R7">
        <v>1.380788441747427E-2</v>
      </c>
      <c r="S7">
        <v>3.6847526207566261E-3</v>
      </c>
      <c r="T7">
        <v>7.5580361299216747E-3</v>
      </c>
      <c r="U7">
        <v>7.3652272112667561E-3</v>
      </c>
      <c r="V7">
        <v>3.2420232892036438E-3</v>
      </c>
      <c r="W7">
        <v>2.9367327806539828E-4</v>
      </c>
      <c r="X7">
        <v>1.8618517788127059E-4</v>
      </c>
      <c r="Y7">
        <v>9.8141059279441833E-3</v>
      </c>
      <c r="Z7">
        <v>3.0771661549806591E-2</v>
      </c>
      <c r="AA7">
        <v>1.442635711282492E-2</v>
      </c>
      <c r="AB7">
        <v>1.5504506882280111E-4</v>
      </c>
      <c r="AC7">
        <v>1.6010714694857601E-2</v>
      </c>
      <c r="AD7">
        <v>2.5621869135648012E-3</v>
      </c>
      <c r="AF7">
        <f t="shared" si="0"/>
        <v>8.6234428834510869E-3</v>
      </c>
    </row>
    <row r="8" spans="1:32" x14ac:dyDescent="0.4">
      <c r="A8">
        <v>1.3278978876769539E-2</v>
      </c>
      <c r="B8">
        <v>0.37045168876647949</v>
      </c>
      <c r="C8">
        <v>5.4061710834503174E-3</v>
      </c>
      <c r="D8">
        <v>8.4454510360956192E-3</v>
      </c>
      <c r="E8">
        <v>5.9449118562042713E-3</v>
      </c>
      <c r="F8">
        <v>1.166019210359082E-4</v>
      </c>
      <c r="G8">
        <v>5.5829416960477829E-3</v>
      </c>
      <c r="H8">
        <v>7.7722460264340043E-4</v>
      </c>
      <c r="I8">
        <v>4.8403274267911911E-2</v>
      </c>
      <c r="J8">
        <v>1.9870208576321598E-2</v>
      </c>
      <c r="K8">
        <v>1.8759949132800099E-2</v>
      </c>
      <c r="L8">
        <v>0.43749523162841802</v>
      </c>
      <c r="M8">
        <v>5.0293216481804848E-3</v>
      </c>
      <c r="N8">
        <v>3.9859912358224392E-3</v>
      </c>
      <c r="O8">
        <v>2.4003094062209129E-2</v>
      </c>
      <c r="P8">
        <v>2.0636504632420841E-4</v>
      </c>
      <c r="Q8">
        <v>3.6593049764633179E-2</v>
      </c>
      <c r="R8">
        <v>8.7852977216243744E-2</v>
      </c>
      <c r="S8">
        <v>7.1294687688350677E-2</v>
      </c>
      <c r="T8">
        <v>2.9933499172329899E-2</v>
      </c>
      <c r="U8">
        <v>2.7221653144806619E-3</v>
      </c>
      <c r="V8">
        <v>4.3058827519416809E-2</v>
      </c>
      <c r="W8">
        <v>2.8923600912094121E-3</v>
      </c>
      <c r="X8">
        <v>3.5263355821371078E-3</v>
      </c>
      <c r="Y8">
        <v>7.7416938729584217E-3</v>
      </c>
      <c r="Z8">
        <v>7.5814146548509598E-3</v>
      </c>
      <c r="AA8">
        <v>1.447867415845394E-2</v>
      </c>
      <c r="AB8">
        <v>0.30318641662597662</v>
      </c>
      <c r="AC8">
        <v>6.243167445063591E-3</v>
      </c>
      <c r="AD8">
        <v>6.5559014678001404E-2</v>
      </c>
      <c r="AF8">
        <f t="shared" si="0"/>
        <v>5.5014056307360684E-2</v>
      </c>
    </row>
    <row r="9" spans="1:32" x14ac:dyDescent="0.4">
      <c r="A9">
        <v>3.2520946115255361E-4</v>
      </c>
      <c r="B9">
        <v>2.5703279301524159E-2</v>
      </c>
      <c r="C9">
        <v>6.6140495240688324E-2</v>
      </c>
      <c r="D9">
        <v>1.0727608576416969E-2</v>
      </c>
      <c r="E9">
        <v>3.4816931001842022E-3</v>
      </c>
      <c r="F9">
        <v>0.16105552017688751</v>
      </c>
      <c r="G9">
        <v>0.1082679629325867</v>
      </c>
      <c r="H9">
        <v>9.7926026210188866E-3</v>
      </c>
      <c r="I9">
        <v>4.8142015933990479E-2</v>
      </c>
      <c r="J9">
        <v>6.7141905426979065E-2</v>
      </c>
      <c r="K9">
        <v>3.9199300110340118E-2</v>
      </c>
      <c r="L9">
        <v>6.7886650562286377E-2</v>
      </c>
      <c r="M9">
        <v>2.4417480453848839E-3</v>
      </c>
      <c r="N9">
        <v>9.7384881883044727E-6</v>
      </c>
      <c r="O9">
        <v>9.0972363250330091E-4</v>
      </c>
      <c r="P9">
        <v>3.6676169838756317E-4</v>
      </c>
      <c r="Q9">
        <v>0.17079521715641019</v>
      </c>
      <c r="R9">
        <v>1.2741487473249441E-2</v>
      </c>
      <c r="S9">
        <v>3.9757527410984039E-3</v>
      </c>
      <c r="T9">
        <v>3.6350958049297333E-2</v>
      </c>
      <c r="U9">
        <v>2.5815216940827668E-4</v>
      </c>
      <c r="V9">
        <v>0.1859825253486633</v>
      </c>
      <c r="W9">
        <v>3.0405706638703119E-5</v>
      </c>
      <c r="X9">
        <v>4.2697665048763161E-4</v>
      </c>
      <c r="Y9">
        <v>1.1145336553454401E-2</v>
      </c>
      <c r="Z9">
        <v>0.12699079513549799</v>
      </c>
      <c r="AA9">
        <v>2.4841286242008209E-2</v>
      </c>
      <c r="AB9">
        <v>4.1000307537615299E-3</v>
      </c>
      <c r="AC9">
        <v>0.20963335037231451</v>
      </c>
      <c r="AD9">
        <v>4.9063760787248611E-2</v>
      </c>
      <c r="AF9">
        <f t="shared" si="0"/>
        <v>4.8264275014935264E-2</v>
      </c>
    </row>
    <row r="10" spans="1:32" x14ac:dyDescent="0.4">
      <c r="A10">
        <v>2.922612009570003E-3</v>
      </c>
      <c r="B10">
        <v>6.6909953020513058E-3</v>
      </c>
      <c r="C10">
        <v>6.7061423324048519E-3</v>
      </c>
      <c r="D10">
        <v>0.25793188810348511</v>
      </c>
      <c r="E10">
        <v>1.9624823704361919E-2</v>
      </c>
      <c r="F10">
        <v>0.69229060411453247</v>
      </c>
      <c r="G10">
        <v>5.7563711889088154E-3</v>
      </c>
      <c r="H10">
        <v>1.615092903375626E-2</v>
      </c>
      <c r="I10">
        <v>3.6255097948014741E-3</v>
      </c>
      <c r="J10">
        <v>1.952629769220948E-3</v>
      </c>
      <c r="K10">
        <v>6.0357013717293739E-3</v>
      </c>
      <c r="L10">
        <v>1.892121741548181E-3</v>
      </c>
      <c r="M10">
        <v>9.98865463770926E-4</v>
      </c>
      <c r="N10">
        <v>1.2398374383337801E-4</v>
      </c>
      <c r="O10">
        <v>1.8708733477978971E-5</v>
      </c>
      <c r="P10">
        <v>6.3066724687814713E-3</v>
      </c>
      <c r="Q10">
        <v>7.1219615638256073E-2</v>
      </c>
      <c r="R10">
        <v>1.696802489459515E-2</v>
      </c>
      <c r="S10">
        <v>3.5791283007711172E-3</v>
      </c>
      <c r="T10">
        <v>7.9719416797161102E-2</v>
      </c>
      <c r="U10">
        <v>1.0321927256882191E-2</v>
      </c>
      <c r="V10">
        <v>2.0267855376005169E-2</v>
      </c>
      <c r="W10">
        <v>4.1846444946713751E-4</v>
      </c>
      <c r="X10">
        <v>5.9087622503284358E-5</v>
      </c>
      <c r="Y10">
        <v>6.3193505629897118E-3</v>
      </c>
      <c r="Z10">
        <v>3.6547638475894928E-2</v>
      </c>
      <c r="AA10">
        <v>9.004008024930954E-3</v>
      </c>
      <c r="AB10">
        <v>4.0909383096732199E-4</v>
      </c>
      <c r="AC10">
        <v>4.8873264342546463E-2</v>
      </c>
      <c r="AD10">
        <v>6.5500135533511639E-3</v>
      </c>
      <c r="AF10">
        <f t="shared" si="0"/>
        <v>4.4642848266751876E-2</v>
      </c>
    </row>
    <row r="11" spans="1:32" x14ac:dyDescent="0.4">
      <c r="A11">
        <v>1.6466373926959929E-4</v>
      </c>
      <c r="B11">
        <v>5.3165674209594727E-2</v>
      </c>
      <c r="C11">
        <v>6.9101908593438566E-5</v>
      </c>
      <c r="D11">
        <v>5.5711716413497925E-4</v>
      </c>
      <c r="E11">
        <v>7.2736921720206738E-4</v>
      </c>
      <c r="F11">
        <v>1.155668724095449E-5</v>
      </c>
      <c r="G11">
        <v>7.396804285235703E-4</v>
      </c>
      <c r="H11">
        <v>1.3219408174336421E-5</v>
      </c>
      <c r="I11">
        <v>5.986891221255064E-3</v>
      </c>
      <c r="J11">
        <v>3.5327037330716848E-3</v>
      </c>
      <c r="K11">
        <v>1.615954970475286E-4</v>
      </c>
      <c r="L11">
        <v>1.276916079223156E-2</v>
      </c>
      <c r="M11">
        <v>3.5472949093673378E-5</v>
      </c>
      <c r="N11">
        <v>1.6767937268014069E-5</v>
      </c>
      <c r="O11">
        <v>5.2253068424761304E-3</v>
      </c>
      <c r="P11">
        <v>3.9152280078269541E-4</v>
      </c>
      <c r="Q11">
        <v>1.434328593313694E-2</v>
      </c>
      <c r="R11">
        <v>8.5544725880026817E-3</v>
      </c>
      <c r="S11">
        <v>7.6301634311676025E-2</v>
      </c>
      <c r="T11">
        <v>2.9006160330027342E-3</v>
      </c>
      <c r="U11">
        <v>1.1506817827466879E-4</v>
      </c>
      <c r="V11">
        <v>1.5081933233886959E-3</v>
      </c>
      <c r="W11">
        <v>7.5330992694944143E-4</v>
      </c>
      <c r="X11">
        <v>4.9231684533879161E-4</v>
      </c>
      <c r="Y11">
        <v>2.425025450065732E-4</v>
      </c>
      <c r="Z11">
        <v>6.8011351686436683E-5</v>
      </c>
      <c r="AA11">
        <v>2.9598816763609648E-4</v>
      </c>
      <c r="AB11">
        <v>5.4724216170143343E-5</v>
      </c>
      <c r="AC11">
        <v>2.8847120120190079E-4</v>
      </c>
      <c r="AD11">
        <v>2.7172730769962068E-3</v>
      </c>
      <c r="AF11">
        <f t="shared" si="0"/>
        <v>6.4067890744809123E-3</v>
      </c>
    </row>
    <row r="12" spans="1:32" x14ac:dyDescent="0.4">
      <c r="A12">
        <v>4.9511587712913752E-4</v>
      </c>
      <c r="B12">
        <v>2.2652946412563321E-2</v>
      </c>
      <c r="C12">
        <v>4.9119130708277234E-3</v>
      </c>
      <c r="D12">
        <v>2.1595237776637082E-3</v>
      </c>
      <c r="E12">
        <v>2.8780866414308548E-3</v>
      </c>
      <c r="F12">
        <v>1.457585953176022E-3</v>
      </c>
      <c r="G12">
        <v>4.1942581534385681E-2</v>
      </c>
      <c r="H12">
        <v>6.9847526028752327E-3</v>
      </c>
      <c r="I12">
        <v>6.6286943852901459E-2</v>
      </c>
      <c r="J12">
        <v>0.11250711977481841</v>
      </c>
      <c r="K12">
        <v>2.4319209158420559E-2</v>
      </c>
      <c r="L12">
        <v>0.14271809160709381</v>
      </c>
      <c r="M12">
        <v>1.756122219376266E-3</v>
      </c>
      <c r="N12">
        <v>2.3574753868160769E-5</v>
      </c>
      <c r="O12">
        <v>1.4236776623874901E-3</v>
      </c>
      <c r="P12">
        <v>1.585792051628232E-4</v>
      </c>
      <c r="Q12">
        <v>2.2199023514986042E-2</v>
      </c>
      <c r="R12">
        <v>1.2431390583515171E-2</v>
      </c>
      <c r="S12">
        <v>3.4058473538607359E-3</v>
      </c>
      <c r="T12">
        <v>1.671811006963253E-2</v>
      </c>
      <c r="U12">
        <v>3.4260094980709249E-4</v>
      </c>
      <c r="V12">
        <v>8.1934921443462372E-2</v>
      </c>
      <c r="W12">
        <v>8.0474150308873504E-5</v>
      </c>
      <c r="X12">
        <v>2.402007085038349E-4</v>
      </c>
      <c r="Y12">
        <v>1.4654037542641159E-2</v>
      </c>
      <c r="Z12">
        <v>0.11072774976491929</v>
      </c>
      <c r="AA12">
        <v>2.4329399690032009E-2</v>
      </c>
      <c r="AB12">
        <v>2.349378308281302E-3</v>
      </c>
      <c r="AC12">
        <v>0.12085577845573429</v>
      </c>
      <c r="AD12">
        <v>4.0932223200798028E-2</v>
      </c>
      <c r="AF12">
        <f t="shared" si="0"/>
        <v>2.9462565328018778E-2</v>
      </c>
    </row>
    <row r="13" spans="1:32" x14ac:dyDescent="0.4">
      <c r="A13">
        <v>7.5950592756271362E-2</v>
      </c>
      <c r="B13">
        <v>3.2959148287773132E-2</v>
      </c>
      <c r="C13">
        <v>0.14187358319759369</v>
      </c>
      <c r="D13">
        <v>4.2874026112258434E-3</v>
      </c>
      <c r="E13">
        <v>7.1286398451775312E-5</v>
      </c>
      <c r="F13">
        <v>8.354774649887986E-7</v>
      </c>
      <c r="G13">
        <v>2.0719690248370171E-2</v>
      </c>
      <c r="H13">
        <v>2.336401492357254E-3</v>
      </c>
      <c r="I13">
        <v>6.6455560736358166E-3</v>
      </c>
      <c r="J13">
        <v>3.8217447698116302E-2</v>
      </c>
      <c r="K13">
        <v>0.14774961769580841</v>
      </c>
      <c r="L13">
        <v>1.7204601317644119E-3</v>
      </c>
      <c r="M13">
        <v>2.2754950448870659E-2</v>
      </c>
      <c r="N13">
        <v>1.0778359137475491E-2</v>
      </c>
      <c r="O13">
        <v>0.111912801861763</v>
      </c>
      <c r="P13">
        <v>8.0763828009366989E-4</v>
      </c>
      <c r="Q13">
        <v>5.6193051859736443E-3</v>
      </c>
      <c r="R13">
        <v>6.0583882033824921E-2</v>
      </c>
      <c r="S13">
        <v>5.9287883341312408E-2</v>
      </c>
      <c r="T13">
        <v>1.156166195869446E-2</v>
      </c>
      <c r="U13">
        <v>0.1665438115596771</v>
      </c>
      <c r="V13">
        <v>0.1038466095924377</v>
      </c>
      <c r="W13">
        <v>0.55912768840789795</v>
      </c>
      <c r="X13">
        <v>0.71073728799819946</v>
      </c>
      <c r="Y13">
        <v>0.1221406608819962</v>
      </c>
      <c r="Z13">
        <v>5.9289077762514353E-4</v>
      </c>
      <c r="AA13">
        <v>3.3341053873300552E-2</v>
      </c>
      <c r="AB13">
        <v>6.7465989850461483E-3</v>
      </c>
      <c r="AC13">
        <v>5.5088492808863521E-4</v>
      </c>
      <c r="AD13">
        <v>2.5440547615289692E-2</v>
      </c>
      <c r="AF13">
        <f t="shared" si="0"/>
        <v>8.2830217964546662E-2</v>
      </c>
    </row>
    <row r="14" spans="1:32" x14ac:dyDescent="0.4">
      <c r="A14">
        <v>0.23704339563846591</v>
      </c>
      <c r="B14">
        <v>0.19246602058410639</v>
      </c>
      <c r="C14">
        <v>3.6450076848268509E-2</v>
      </c>
      <c r="D14">
        <v>5.29133640229702E-2</v>
      </c>
      <c r="E14">
        <v>8.4131235780660063E-5</v>
      </c>
      <c r="F14">
        <v>1.8133671255782251E-3</v>
      </c>
      <c r="G14">
        <v>2.559678815305233E-2</v>
      </c>
      <c r="H14">
        <v>4.0745623409748077E-3</v>
      </c>
      <c r="I14">
        <v>0.1620805561542511</v>
      </c>
      <c r="J14">
        <v>0.18702651560306549</v>
      </c>
      <c r="K14">
        <v>8.4934085607528687E-2</v>
      </c>
      <c r="L14">
        <v>9.5049746334552765E-2</v>
      </c>
      <c r="M14">
        <v>5.6219175457954407E-3</v>
      </c>
      <c r="N14">
        <v>2.858801186084747E-2</v>
      </c>
      <c r="O14">
        <v>0.51088458299636841</v>
      </c>
      <c r="P14">
        <v>3.1797934323549271E-2</v>
      </c>
      <c r="Q14">
        <v>0.37460052967071528</v>
      </c>
      <c r="R14">
        <v>4.323142021894455E-2</v>
      </c>
      <c r="S14">
        <v>0.44101685285568237</v>
      </c>
      <c r="T14">
        <v>0.19649580121040339</v>
      </c>
      <c r="U14">
        <v>4.5826729387044907E-2</v>
      </c>
      <c r="V14">
        <v>7.3801279067993164E-2</v>
      </c>
      <c r="W14">
        <v>0.11215028166770941</v>
      </c>
      <c r="X14">
        <v>0.25589343905448908</v>
      </c>
      <c r="Y14">
        <v>1.424842234700918E-2</v>
      </c>
      <c r="Z14">
        <v>4.528827965259552E-3</v>
      </c>
      <c r="AA14">
        <v>0.1885663568973541</v>
      </c>
      <c r="AB14">
        <v>8.012370765209198E-2</v>
      </c>
      <c r="AC14">
        <v>2.404838334769011E-3</v>
      </c>
      <c r="AD14">
        <v>0.33488282561302191</v>
      </c>
      <c r="AF14">
        <f t="shared" si="0"/>
        <v>0.12747321227725478</v>
      </c>
    </row>
    <row r="15" spans="1:32" x14ac:dyDescent="0.4">
      <c r="A15">
        <v>1.9901211999240331E-5</v>
      </c>
      <c r="B15">
        <v>1.6860517207533119E-3</v>
      </c>
      <c r="C15">
        <v>7.308395579457283E-4</v>
      </c>
      <c r="D15">
        <v>5.5008044000715017E-4</v>
      </c>
      <c r="E15">
        <v>3.1070482009454281E-7</v>
      </c>
      <c r="F15">
        <v>3.0805578717263422E-5</v>
      </c>
      <c r="G15">
        <v>2.1535453852266069E-3</v>
      </c>
      <c r="H15">
        <v>3.989120596088469E-4</v>
      </c>
      <c r="I15">
        <v>3.296560607850552E-3</v>
      </c>
      <c r="J15">
        <v>5.4494445212185383E-3</v>
      </c>
      <c r="K15">
        <v>6.9022737443447113E-3</v>
      </c>
      <c r="L15">
        <v>1.2104013003408911E-3</v>
      </c>
      <c r="M15">
        <v>6.3636142294853926E-4</v>
      </c>
      <c r="N15">
        <v>5.015527131035924E-4</v>
      </c>
      <c r="O15">
        <v>1.180243780254386E-4</v>
      </c>
      <c r="P15">
        <v>3.919993105228059E-5</v>
      </c>
      <c r="Q15">
        <v>1.087210839614272E-4</v>
      </c>
      <c r="R15">
        <v>2.8287265449762341E-2</v>
      </c>
      <c r="S15">
        <v>8.3956407615914941E-4</v>
      </c>
      <c r="T15">
        <v>1.44905298948288E-2</v>
      </c>
      <c r="U15">
        <v>8.9374501258134842E-3</v>
      </c>
      <c r="V15">
        <v>8.9814243838191032E-3</v>
      </c>
      <c r="W15">
        <v>3.4013311378657818E-3</v>
      </c>
      <c r="X15">
        <v>4.3921957626480429E-7</v>
      </c>
      <c r="Y15">
        <v>9.2181442305445671E-3</v>
      </c>
      <c r="Z15">
        <v>6.330026313662529E-3</v>
      </c>
      <c r="AA15">
        <v>2.70841782912612E-3</v>
      </c>
      <c r="AB15">
        <v>1.4382055087480691E-4</v>
      </c>
      <c r="AC15">
        <v>3.7800057325512171E-3</v>
      </c>
      <c r="AD15">
        <v>7.0828469470143318E-3</v>
      </c>
      <c r="AF15">
        <f t="shared" si="0"/>
        <v>3.9344750751174233E-3</v>
      </c>
    </row>
    <row r="16" spans="1:32" x14ac:dyDescent="0.4">
      <c r="A16">
        <v>2.5098287733271718E-4</v>
      </c>
      <c r="B16">
        <v>6.2276269309222698E-3</v>
      </c>
      <c r="C16">
        <v>1.571056782267988E-4</v>
      </c>
      <c r="D16">
        <v>2.4080617004074159E-4</v>
      </c>
      <c r="E16">
        <v>1.415659324266016E-3</v>
      </c>
      <c r="F16">
        <v>1.6003076452761891E-3</v>
      </c>
      <c r="G16">
        <v>2.8034674469381571E-3</v>
      </c>
      <c r="H16">
        <v>1.6986696573439991E-4</v>
      </c>
      <c r="I16">
        <v>3.9718439802527428E-3</v>
      </c>
      <c r="J16">
        <v>1.1252656579017639E-2</v>
      </c>
      <c r="K16">
        <v>1.792332739569247E-3</v>
      </c>
      <c r="L16">
        <v>2.052146010100842E-3</v>
      </c>
      <c r="M16">
        <v>1.042592120938934E-4</v>
      </c>
      <c r="N16">
        <v>6.513696916954359E-6</v>
      </c>
      <c r="O16">
        <v>3.1296693487092853E-4</v>
      </c>
      <c r="P16">
        <v>9.6490650321356952E-5</v>
      </c>
      <c r="Q16">
        <v>8.0160779180005193E-4</v>
      </c>
      <c r="R16">
        <v>3.4555888269096609E-3</v>
      </c>
      <c r="S16">
        <v>1.069387537427247E-3</v>
      </c>
      <c r="T16">
        <v>5.1811785669997334E-4</v>
      </c>
      <c r="U16">
        <v>9.6799310995265841E-4</v>
      </c>
      <c r="V16">
        <v>1.186124235391617E-2</v>
      </c>
      <c r="W16">
        <v>8.2875048974528909E-5</v>
      </c>
      <c r="X16">
        <v>2.8554928576340899E-5</v>
      </c>
      <c r="Y16">
        <v>4.0972113492898638E-4</v>
      </c>
      <c r="Z16">
        <v>9.0088072465732694E-4</v>
      </c>
      <c r="AA16">
        <v>5.4511288180947304E-4</v>
      </c>
      <c r="AB16">
        <v>3.8604680412390743E-6</v>
      </c>
      <c r="AC16">
        <v>4.2151580564677724E-3</v>
      </c>
      <c r="AD16">
        <v>8.8929878547787666E-3</v>
      </c>
      <c r="AF16">
        <f t="shared" si="0"/>
        <v>2.2069373805607027E-3</v>
      </c>
    </row>
    <row r="17" spans="1:32" x14ac:dyDescent="0.4">
      <c r="A17">
        <v>6.0536240926012397E-4</v>
      </c>
      <c r="B17">
        <v>1.796865835785866E-3</v>
      </c>
      <c r="C17">
        <v>1.260843127965927E-2</v>
      </c>
      <c r="D17">
        <v>4.4021946378052226E-3</v>
      </c>
      <c r="E17">
        <v>8.9511298574507236E-4</v>
      </c>
      <c r="F17">
        <v>2.6507172151468689E-4</v>
      </c>
      <c r="G17">
        <v>8.4410635754466057E-3</v>
      </c>
      <c r="H17">
        <v>7.8070345334708691E-3</v>
      </c>
      <c r="I17">
        <v>1.7457781359553339E-3</v>
      </c>
      <c r="J17">
        <v>3.0332505702972412E-3</v>
      </c>
      <c r="K17">
        <v>2.3250523954629902E-2</v>
      </c>
      <c r="L17">
        <v>6.9710705429315567E-4</v>
      </c>
      <c r="M17">
        <v>1.4023343101143839E-3</v>
      </c>
      <c r="N17">
        <v>1.8363828712608671E-4</v>
      </c>
      <c r="O17">
        <v>3.6470519262365997E-5</v>
      </c>
      <c r="P17">
        <v>1.118394080549479E-3</v>
      </c>
      <c r="Q17">
        <v>1.9096517644356939E-4</v>
      </c>
      <c r="R17">
        <v>4.0290955454111099E-2</v>
      </c>
      <c r="S17">
        <v>4.6415477991104126E-3</v>
      </c>
      <c r="T17">
        <v>1.0799998417496679E-2</v>
      </c>
      <c r="U17">
        <v>8.2062268629670143E-3</v>
      </c>
      <c r="V17">
        <v>1.8106024712324139E-2</v>
      </c>
      <c r="W17">
        <v>1.786370412446558E-3</v>
      </c>
      <c r="X17">
        <v>4.4574673665920272E-5</v>
      </c>
      <c r="Y17">
        <v>5.2880034781992444E-3</v>
      </c>
      <c r="Z17">
        <v>7.7774045057594776E-3</v>
      </c>
      <c r="AA17">
        <v>2.4070485960692172E-3</v>
      </c>
      <c r="AB17">
        <v>4.8453573253937071E-4</v>
      </c>
      <c r="AC17">
        <v>1.9444292411208149E-2</v>
      </c>
      <c r="AD17">
        <v>3.787454217672348E-3</v>
      </c>
      <c r="AF17">
        <f t="shared" si="0"/>
        <v>6.3848012113642957E-3</v>
      </c>
    </row>
    <row r="18" spans="1:32" x14ac:dyDescent="0.4">
      <c r="A18">
        <v>2.7089817449450489E-3</v>
      </c>
      <c r="B18">
        <v>3.0978400260210041E-2</v>
      </c>
      <c r="C18">
        <v>0.10279241949319839</v>
      </c>
      <c r="D18">
        <v>0.1608429551124573</v>
      </c>
      <c r="E18">
        <v>0.33650714159011841</v>
      </c>
      <c r="F18">
        <v>7.0536771090701222E-4</v>
      </c>
      <c r="G18">
        <v>0.286529541015625</v>
      </c>
      <c r="H18">
        <v>0.63399332761764526</v>
      </c>
      <c r="I18">
        <v>2.5031426921486851E-2</v>
      </c>
      <c r="J18">
        <v>0.30524656176567078</v>
      </c>
      <c r="K18">
        <v>2.590242400765419E-2</v>
      </c>
      <c r="L18">
        <v>4.2789224535226822E-2</v>
      </c>
      <c r="M18">
        <v>0.28307509422302252</v>
      </c>
      <c r="N18">
        <v>1.03961955755949E-2</v>
      </c>
      <c r="O18">
        <v>1.6158796846866611E-2</v>
      </c>
      <c r="P18">
        <v>0.71609485149383545</v>
      </c>
      <c r="Q18">
        <v>6.455256137996912E-3</v>
      </c>
      <c r="R18">
        <v>7.1124576032161713E-2</v>
      </c>
      <c r="S18">
        <v>2.732738666236401E-2</v>
      </c>
      <c r="T18">
        <v>0.10086587071418759</v>
      </c>
      <c r="U18">
        <v>2.8219589963555339E-2</v>
      </c>
      <c r="V18">
        <v>5.3219914436340332E-2</v>
      </c>
      <c r="W18">
        <v>6.3204340636730194E-2</v>
      </c>
      <c r="X18">
        <v>1.939058303833008E-3</v>
      </c>
      <c r="Y18">
        <v>4.4229034334421158E-2</v>
      </c>
      <c r="Z18">
        <v>2.991430833935738E-2</v>
      </c>
      <c r="AA18">
        <v>0.28359219431877142</v>
      </c>
      <c r="AB18">
        <v>5.6467605754733094E-3</v>
      </c>
      <c r="AC18">
        <v>7.3424307629466057E-3</v>
      </c>
      <c r="AD18">
        <v>1.5855325385928151E-2</v>
      </c>
      <c r="AF18">
        <f t="shared" si="0"/>
        <v>0.12395629188395105</v>
      </c>
    </row>
    <row r="19" spans="1:32" x14ac:dyDescent="0.4">
      <c r="A19">
        <v>1.26160669606179E-3</v>
      </c>
      <c r="B19">
        <v>1.825335551984608E-3</v>
      </c>
      <c r="C19">
        <v>3.9579872041940689E-2</v>
      </c>
      <c r="D19">
        <v>9.243890643119812E-2</v>
      </c>
      <c r="E19">
        <v>1.489007961936295E-3</v>
      </c>
      <c r="F19">
        <v>3.3627951052039862E-3</v>
      </c>
      <c r="G19">
        <v>2.024956606328487E-2</v>
      </c>
      <c r="H19">
        <v>9.2297177761793137E-3</v>
      </c>
      <c r="I19">
        <v>4.389988724142313E-3</v>
      </c>
      <c r="J19">
        <v>8.3394469693303108E-3</v>
      </c>
      <c r="K19">
        <v>0.16305412352085111</v>
      </c>
      <c r="L19">
        <v>2.6374035514891152E-3</v>
      </c>
      <c r="M19">
        <v>7.0853739976882935E-2</v>
      </c>
      <c r="N19">
        <v>8.5474047809839249E-3</v>
      </c>
      <c r="O19">
        <v>1.183384330943227E-3</v>
      </c>
      <c r="P19">
        <v>4.5712534338235862E-2</v>
      </c>
      <c r="Q19">
        <v>6.8840675055980682E-2</v>
      </c>
      <c r="R19">
        <v>3.1176390126347538E-2</v>
      </c>
      <c r="S19">
        <v>1.9363175379112361E-3</v>
      </c>
      <c r="T19">
        <v>4.2619246989488602E-2</v>
      </c>
      <c r="U19">
        <v>0.23706676065921781</v>
      </c>
      <c r="V19">
        <v>9.3654192984104156E-2</v>
      </c>
      <c r="W19">
        <v>5.3359702229499817E-2</v>
      </c>
      <c r="X19">
        <v>2.884246532630641E-5</v>
      </c>
      <c r="Y19">
        <v>0.25837656855583191</v>
      </c>
      <c r="Z19">
        <v>0.1089485138654709</v>
      </c>
      <c r="AA19">
        <v>4.1487861424684518E-2</v>
      </c>
      <c r="AB19">
        <v>2.96838441863656E-3</v>
      </c>
      <c r="AC19">
        <v>8.4165610373020172E-2</v>
      </c>
      <c r="AD19">
        <v>1.158548146486282E-2</v>
      </c>
      <c r="AF19">
        <f t="shared" si="0"/>
        <v>5.034564606570105E-2</v>
      </c>
    </row>
    <row r="20" spans="1:32" x14ac:dyDescent="0.4">
      <c r="A20">
        <v>2.4165622107830131E-6</v>
      </c>
      <c r="B20">
        <v>2.799210837110877E-3</v>
      </c>
      <c r="C20">
        <v>1.921818184200674E-4</v>
      </c>
      <c r="D20">
        <v>1.1414019390940671E-3</v>
      </c>
      <c r="E20">
        <v>3.3963432069867849E-3</v>
      </c>
      <c r="F20">
        <v>5.7144526392221451E-2</v>
      </c>
      <c r="G20">
        <v>9.7691211849451065E-3</v>
      </c>
      <c r="H20">
        <v>2.378914505243301E-2</v>
      </c>
      <c r="I20">
        <v>1.105169212678447E-4</v>
      </c>
      <c r="J20">
        <v>1.9873420242220159E-3</v>
      </c>
      <c r="K20">
        <v>2.5104093365371232E-3</v>
      </c>
      <c r="L20">
        <v>3.6702601937577128E-4</v>
      </c>
      <c r="M20">
        <v>8.5098063573241234E-4</v>
      </c>
      <c r="N20">
        <v>2.9464827022707141E-8</v>
      </c>
      <c r="O20">
        <v>1.5435986142620099E-6</v>
      </c>
      <c r="P20">
        <v>1.1376568727428089E-4</v>
      </c>
      <c r="Q20">
        <v>4.4716297998093069E-4</v>
      </c>
      <c r="R20">
        <v>1.091476660803892E-4</v>
      </c>
      <c r="S20">
        <v>8.0881536632659845E-6</v>
      </c>
      <c r="T20">
        <v>2.9640474822372198E-3</v>
      </c>
      <c r="U20">
        <v>2.6140634190596762E-7</v>
      </c>
      <c r="V20">
        <v>2.8999252244830132E-2</v>
      </c>
      <c r="W20">
        <v>1.276609509659465E-6</v>
      </c>
      <c r="X20">
        <v>1.5771453035995361E-5</v>
      </c>
      <c r="Y20">
        <v>1.2985778739675879E-3</v>
      </c>
      <c r="Z20">
        <v>1.212693937122822E-2</v>
      </c>
      <c r="AA20">
        <v>3.1054706778377289E-4</v>
      </c>
      <c r="AB20">
        <v>4.0103048377204693E-5</v>
      </c>
      <c r="AC20">
        <v>3.5833753645420068E-2</v>
      </c>
      <c r="AD20">
        <v>5.0863040087278932E-5</v>
      </c>
      <c r="AF20">
        <f t="shared" si="0"/>
        <v>6.2127250907938842E-3</v>
      </c>
    </row>
    <row r="21" spans="1:32" x14ac:dyDescent="0.4">
      <c r="A21">
        <v>1.01365065202117E-2</v>
      </c>
      <c r="B21">
        <v>1.0150939226150509E-2</v>
      </c>
      <c r="C21">
        <v>1.0784953832626339E-2</v>
      </c>
      <c r="D21">
        <v>3.8140561431646347E-2</v>
      </c>
      <c r="E21">
        <v>3.6717886105179791E-3</v>
      </c>
      <c r="F21">
        <v>1.6418215818703169E-4</v>
      </c>
      <c r="G21">
        <v>5.5920522660017007E-2</v>
      </c>
      <c r="H21">
        <v>4.7822766937315464E-3</v>
      </c>
      <c r="I21">
        <v>0.10224580764770511</v>
      </c>
      <c r="J21">
        <v>4.0038120001554489E-2</v>
      </c>
      <c r="K21">
        <v>6.7118434235453614E-3</v>
      </c>
      <c r="L21">
        <v>2.6072908658534288E-3</v>
      </c>
      <c r="M21">
        <v>5.1527734845876687E-2</v>
      </c>
      <c r="N21">
        <v>9.0429835021495819E-2</v>
      </c>
      <c r="O21">
        <v>0.1353117972612381</v>
      </c>
      <c r="P21">
        <v>3.1929280608892441E-2</v>
      </c>
      <c r="Q21">
        <v>9.7170490771532059E-3</v>
      </c>
      <c r="R21">
        <v>8.5652865469455719E-2</v>
      </c>
      <c r="S21">
        <v>0.1356613487005234</v>
      </c>
      <c r="T21">
        <v>9.4062916934490204E-2</v>
      </c>
      <c r="U21">
        <v>8.546312153339386E-2</v>
      </c>
      <c r="V21">
        <v>4.5863695442676537E-2</v>
      </c>
      <c r="W21">
        <v>0.13346004486083979</v>
      </c>
      <c r="X21">
        <v>1.041822833940387E-3</v>
      </c>
      <c r="Y21">
        <v>4.2844027280807502E-2</v>
      </c>
      <c r="Z21">
        <v>8.2675637677311897E-3</v>
      </c>
      <c r="AA21">
        <v>6.6250316798686981E-2</v>
      </c>
      <c r="AB21">
        <v>1.3705345802009109E-2</v>
      </c>
      <c r="AC21">
        <v>1.5954247210174799E-3</v>
      </c>
      <c r="AD21">
        <v>6.0586262494325638E-2</v>
      </c>
      <c r="AF21">
        <f t="shared" si="0"/>
        <v>4.5957508217543366E-2</v>
      </c>
    </row>
    <row r="22" spans="1:32" x14ac:dyDescent="0.4">
      <c r="A22">
        <v>0.60748755931854248</v>
      </c>
      <c r="B22">
        <v>3.002258762717247E-2</v>
      </c>
      <c r="C22">
        <v>0.43192797899246221</v>
      </c>
      <c r="D22">
        <v>0.28716224431991583</v>
      </c>
      <c r="E22">
        <v>4.098857194185257E-2</v>
      </c>
      <c r="F22">
        <v>1.3889927417039869E-2</v>
      </c>
      <c r="G22">
        <v>0.15163673460483551</v>
      </c>
      <c r="H22">
        <v>7.0958696305751801E-2</v>
      </c>
      <c r="I22">
        <v>0.28740969300270081</v>
      </c>
      <c r="J22">
        <v>5.9059873223304749E-2</v>
      </c>
      <c r="K22">
        <v>0.31222432851791382</v>
      </c>
      <c r="L22">
        <v>6.9434326142072678E-3</v>
      </c>
      <c r="M22">
        <v>0.43478500843048101</v>
      </c>
      <c r="N22">
        <v>0.82906097173690796</v>
      </c>
      <c r="O22">
        <v>9.0105876326560974E-2</v>
      </c>
      <c r="P22">
        <v>0.1151271760463715</v>
      </c>
      <c r="Q22">
        <v>6.3284307718276978E-2</v>
      </c>
      <c r="R22">
        <v>7.9535193741321564E-2</v>
      </c>
      <c r="S22">
        <v>1.5752654522657391E-2</v>
      </c>
      <c r="T22">
        <v>0.2480347007513046</v>
      </c>
      <c r="U22">
        <v>0.32916286587715149</v>
      </c>
      <c r="V22">
        <v>9.2232838273048401E-2</v>
      </c>
      <c r="W22">
        <v>2.8065655380487439E-2</v>
      </c>
      <c r="X22">
        <v>1.2506105937063691E-2</v>
      </c>
      <c r="Y22">
        <v>0.28913471102714539</v>
      </c>
      <c r="Z22">
        <v>0.2081414461135864</v>
      </c>
      <c r="AA22">
        <v>0.1661851555109024</v>
      </c>
      <c r="AB22">
        <v>0.54570847749710083</v>
      </c>
      <c r="AC22">
        <v>0.1762831658124924</v>
      </c>
      <c r="AD22">
        <v>0.22276501357555389</v>
      </c>
      <c r="AF22">
        <f t="shared" si="0"/>
        <v>0.20818609840547045</v>
      </c>
    </row>
    <row r="23" spans="1:32" x14ac:dyDescent="0.4">
      <c r="A23">
        <v>4.3554536998271942E-2</v>
      </c>
      <c r="B23">
        <v>1.606440544128418E-2</v>
      </c>
      <c r="C23">
        <v>3.2031419686973091E-3</v>
      </c>
      <c r="D23">
        <v>4.131450317800045E-3</v>
      </c>
      <c r="E23">
        <v>1.5188386896625161E-4</v>
      </c>
      <c r="F23">
        <v>1.5513198377448131E-5</v>
      </c>
      <c r="G23">
        <v>2.934006042778492E-3</v>
      </c>
      <c r="H23">
        <v>1.6776871052570641E-4</v>
      </c>
      <c r="I23">
        <v>7.8717665746808052E-3</v>
      </c>
      <c r="J23">
        <v>2.8171523008495569E-3</v>
      </c>
      <c r="K23">
        <v>2.7492782101035122E-2</v>
      </c>
      <c r="L23">
        <v>3.1351589132100339E-3</v>
      </c>
      <c r="M23">
        <v>7.5546011794358492E-4</v>
      </c>
      <c r="N23">
        <v>1.2285417877137659E-2</v>
      </c>
      <c r="O23">
        <v>2.2585578262805939E-2</v>
      </c>
      <c r="P23">
        <v>6.7487522028386593E-4</v>
      </c>
      <c r="Q23">
        <v>7.9227671027183533E-2</v>
      </c>
      <c r="R23">
        <v>1.4445655047893521E-2</v>
      </c>
      <c r="S23">
        <v>4.2412761598825448E-2</v>
      </c>
      <c r="T23">
        <v>9.1452784836292267E-3</v>
      </c>
      <c r="U23">
        <v>7.9124625772237778E-3</v>
      </c>
      <c r="V23">
        <v>1.113404426723719E-2</v>
      </c>
      <c r="W23">
        <v>4.3767187744379044E-3</v>
      </c>
      <c r="X23">
        <v>1.1790827848017219E-2</v>
      </c>
      <c r="Y23">
        <v>5.8740703389048576E-3</v>
      </c>
      <c r="Z23">
        <v>7.6903938315808773E-4</v>
      </c>
      <c r="AA23">
        <v>3.7971506826579571E-3</v>
      </c>
      <c r="AB23">
        <v>2.7017218992114071E-2</v>
      </c>
      <c r="AC23">
        <v>6.5118451602756977E-3</v>
      </c>
      <c r="AD23">
        <v>4.5720364898443222E-2</v>
      </c>
      <c r="AF23">
        <f t="shared" si="0"/>
        <v>1.3932533566488322E-2</v>
      </c>
    </row>
    <row r="24" spans="1:32" x14ac:dyDescent="0.4">
      <c r="A24">
        <v>9.040231816470623E-4</v>
      </c>
      <c r="B24">
        <v>2.6738356798887249E-2</v>
      </c>
      <c r="C24">
        <v>9.2729842290282249E-3</v>
      </c>
      <c r="D24">
        <v>1.027264446020126E-2</v>
      </c>
      <c r="E24">
        <v>3.4061260521411903E-2</v>
      </c>
      <c r="F24">
        <v>4.5236444566398859E-4</v>
      </c>
      <c r="G24">
        <v>9.8126158118247986E-3</v>
      </c>
      <c r="H24">
        <v>2.6319373864680529E-4</v>
      </c>
      <c r="I24">
        <v>2.6072680484503512E-3</v>
      </c>
      <c r="J24">
        <v>1.2455683201551441E-2</v>
      </c>
      <c r="K24">
        <v>4.8617152497172364E-3</v>
      </c>
      <c r="L24">
        <v>9.998721070587635E-3</v>
      </c>
      <c r="M24">
        <v>3.483868669718504E-3</v>
      </c>
      <c r="N24">
        <v>1.2338699889369309E-4</v>
      </c>
      <c r="O24">
        <v>7.1747624315321445E-4</v>
      </c>
      <c r="P24">
        <v>1.387136895209551E-2</v>
      </c>
      <c r="Q24">
        <v>1.504699978977442E-2</v>
      </c>
      <c r="R24">
        <v>3.7492008414119482E-3</v>
      </c>
      <c r="S24">
        <v>9.3255499377846718E-3</v>
      </c>
      <c r="T24">
        <v>1.2893630191683769E-2</v>
      </c>
      <c r="U24">
        <v>4.939747741445899E-4</v>
      </c>
      <c r="V24">
        <v>5.2948705852031708E-3</v>
      </c>
      <c r="W24">
        <v>1.2013780360575769E-4</v>
      </c>
      <c r="X24">
        <v>2.5801200536079699E-4</v>
      </c>
      <c r="Y24">
        <v>7.5159547850489616E-3</v>
      </c>
      <c r="Z24">
        <v>5.6363985640928149E-4</v>
      </c>
      <c r="AA24">
        <v>3.5661386791616678E-3</v>
      </c>
      <c r="AB24">
        <v>2.905246801674366E-4</v>
      </c>
      <c r="AC24">
        <v>1.8513534450903531E-3</v>
      </c>
      <c r="AD24">
        <v>3.668985795229673E-3</v>
      </c>
      <c r="AF24">
        <f t="shared" si="0"/>
        <v>6.8178634930518454E-3</v>
      </c>
    </row>
    <row r="25" spans="1:32" x14ac:dyDescent="0.4">
      <c r="A25">
        <v>2.225898671895266E-3</v>
      </c>
      <c r="B25">
        <v>8.5648111999034882E-3</v>
      </c>
      <c r="C25">
        <v>3.0583104118704799E-2</v>
      </c>
      <c r="D25">
        <v>3.5329516977071762E-2</v>
      </c>
      <c r="E25">
        <v>0.49958616495132452</v>
      </c>
      <c r="F25">
        <v>5.3514029830694199E-2</v>
      </c>
      <c r="G25">
        <v>3.6618784070014947E-2</v>
      </c>
      <c r="H25">
        <v>0.1820015013217926</v>
      </c>
      <c r="I25">
        <v>1.0307553224265581E-2</v>
      </c>
      <c r="J25">
        <v>2.3827932775020599E-2</v>
      </c>
      <c r="K25">
        <v>2.0156668499112129E-2</v>
      </c>
      <c r="L25">
        <v>2.6013227179646492E-3</v>
      </c>
      <c r="M25">
        <v>8.8564127683639526E-2</v>
      </c>
      <c r="N25">
        <v>1.151988632045686E-3</v>
      </c>
      <c r="O25">
        <v>4.272748192306608E-4</v>
      </c>
      <c r="P25">
        <v>2.051451429724693E-2</v>
      </c>
      <c r="Q25">
        <v>7.9454248771071434E-4</v>
      </c>
      <c r="R25">
        <v>6.6653299145400524E-3</v>
      </c>
      <c r="S25">
        <v>2.7340131346136332E-3</v>
      </c>
      <c r="T25">
        <v>2.1196188405156139E-2</v>
      </c>
      <c r="U25">
        <v>6.1320350505411616E-3</v>
      </c>
      <c r="V25">
        <v>3.2322008162736893E-2</v>
      </c>
      <c r="W25">
        <v>2.1141269826330239E-4</v>
      </c>
      <c r="X25">
        <v>3.8356648292392492E-4</v>
      </c>
      <c r="Y25">
        <v>7.9305760562419891E-2</v>
      </c>
      <c r="Z25">
        <v>0.20233550667762759</v>
      </c>
      <c r="AA25">
        <v>1.585272885859013E-2</v>
      </c>
      <c r="AB25">
        <v>5.5490001104772091E-3</v>
      </c>
      <c r="AC25">
        <v>0.2164775729179382</v>
      </c>
      <c r="AD25">
        <v>2.047947840765119E-3</v>
      </c>
      <c r="AF25">
        <f t="shared" si="0"/>
        <v>5.359942690314104E-2</v>
      </c>
    </row>
    <row r="26" spans="1:32" x14ac:dyDescent="0.4">
      <c r="A26">
        <v>5.8131608966505148E-5</v>
      </c>
      <c r="B26">
        <v>3.4448198974132538E-2</v>
      </c>
      <c r="C26">
        <v>6.0101825511083007E-4</v>
      </c>
      <c r="D26">
        <v>4.5490660704672342E-4</v>
      </c>
      <c r="E26">
        <v>2.6487298309803009E-3</v>
      </c>
      <c r="F26">
        <v>4.2725121602416039E-3</v>
      </c>
      <c r="G26">
        <v>6.5094855381175876E-4</v>
      </c>
      <c r="H26">
        <v>9.7889755852520466E-4</v>
      </c>
      <c r="I26">
        <v>2.1941836457699542E-3</v>
      </c>
      <c r="J26">
        <v>1.953498693183064E-3</v>
      </c>
      <c r="K26">
        <v>1.720107044093311E-3</v>
      </c>
      <c r="L26">
        <v>4.6704467386007309E-3</v>
      </c>
      <c r="M26">
        <v>9.284580301027745E-5</v>
      </c>
      <c r="N26">
        <v>2.5162148631352471E-7</v>
      </c>
      <c r="O26">
        <v>1.8303672550246119E-3</v>
      </c>
      <c r="P26">
        <v>3.456257218203973E-6</v>
      </c>
      <c r="Q26">
        <v>5.4131390061229467E-4</v>
      </c>
      <c r="R26">
        <v>4.7806915827095509E-3</v>
      </c>
      <c r="S26">
        <v>4.3620960786938667E-3</v>
      </c>
      <c r="T26">
        <v>2.035043435171247E-3</v>
      </c>
      <c r="U26">
        <v>1.3613286428153511E-3</v>
      </c>
      <c r="V26">
        <v>4.6146335080265999E-3</v>
      </c>
      <c r="W26">
        <v>5.3240812121657648E-5</v>
      </c>
      <c r="X26">
        <v>2.853977548511466E-6</v>
      </c>
      <c r="Y26">
        <v>5.7703786296769977E-4</v>
      </c>
      <c r="Z26">
        <v>5.6371996179223061E-3</v>
      </c>
      <c r="AA26">
        <v>2.0159986161161209E-4</v>
      </c>
      <c r="AB26">
        <v>2.2928590624360371E-5</v>
      </c>
      <c r="AC26">
        <v>4.7454163432121277E-3</v>
      </c>
      <c r="AD26">
        <v>2.0681577734649181E-3</v>
      </c>
      <c r="AF26">
        <f t="shared" si="0"/>
        <v>2.9194014198234679E-3</v>
      </c>
    </row>
    <row r="28" spans="1:32" x14ac:dyDescent="0.4">
      <c r="A28">
        <f t="shared" ref="A28:Q28" si="1">MATCH(MAX(A1:A26), A1:A26, 0)</f>
        <v>22</v>
      </c>
      <c r="B28">
        <f t="shared" si="1"/>
        <v>8</v>
      </c>
      <c r="C28">
        <f t="shared" si="1"/>
        <v>22</v>
      </c>
      <c r="D28">
        <f t="shared" si="1"/>
        <v>22</v>
      </c>
      <c r="E28">
        <f t="shared" si="1"/>
        <v>25</v>
      </c>
      <c r="F28">
        <f t="shared" si="1"/>
        <v>10</v>
      </c>
      <c r="G28">
        <f t="shared" si="1"/>
        <v>18</v>
      </c>
      <c r="H28">
        <f t="shared" si="1"/>
        <v>18</v>
      </c>
      <c r="I28">
        <f t="shared" si="1"/>
        <v>22</v>
      </c>
      <c r="J28">
        <f t="shared" si="1"/>
        <v>18</v>
      </c>
      <c r="K28">
        <f t="shared" si="1"/>
        <v>22</v>
      </c>
      <c r="L28">
        <f t="shared" si="1"/>
        <v>8</v>
      </c>
      <c r="M28">
        <f t="shared" si="1"/>
        <v>22</v>
      </c>
      <c r="N28">
        <f t="shared" si="1"/>
        <v>22</v>
      </c>
      <c r="O28">
        <f t="shared" si="1"/>
        <v>14</v>
      </c>
      <c r="P28">
        <f t="shared" si="1"/>
        <v>18</v>
      </c>
      <c r="Q28">
        <f t="shared" si="1"/>
        <v>14</v>
      </c>
      <c r="R28">
        <f>MATCH(MAX(R1:R26), R1:R26, 0)</f>
        <v>3</v>
      </c>
      <c r="S28">
        <f t="shared" ref="S28:AD28" si="2">MATCH(MAX(S1:S26), S1:S26, 0)</f>
        <v>14</v>
      </c>
      <c r="T28">
        <f t="shared" si="2"/>
        <v>22</v>
      </c>
      <c r="U28">
        <f t="shared" si="2"/>
        <v>22</v>
      </c>
      <c r="V28">
        <f t="shared" si="2"/>
        <v>9</v>
      </c>
      <c r="W28">
        <f t="shared" si="2"/>
        <v>13</v>
      </c>
      <c r="X28">
        <f t="shared" si="2"/>
        <v>13</v>
      </c>
      <c r="Y28">
        <f t="shared" si="2"/>
        <v>22</v>
      </c>
      <c r="Z28">
        <f t="shared" si="2"/>
        <v>22</v>
      </c>
      <c r="AA28">
        <f t="shared" si="2"/>
        <v>18</v>
      </c>
      <c r="AB28">
        <f t="shared" si="2"/>
        <v>22</v>
      </c>
      <c r="AC28">
        <f t="shared" si="2"/>
        <v>25</v>
      </c>
      <c r="AD28">
        <f t="shared" si="2"/>
        <v>14</v>
      </c>
      <c r="AF28">
        <f>COUNTIF(A28:AD28, 13)</f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8"/>
  <sheetViews>
    <sheetView topLeftCell="AB1" workbookViewId="0">
      <selection activeCell="AF29" sqref="AF29"/>
    </sheetView>
  </sheetViews>
  <sheetFormatPr defaultRowHeight="14.6" x14ac:dyDescent="0.4"/>
  <sheetData>
    <row r="1" spans="1:32" x14ac:dyDescent="0.4">
      <c r="A1">
        <v>4.6889501390978689E-4</v>
      </c>
      <c r="B1">
        <v>9.2662228271365166E-3</v>
      </c>
      <c r="C1">
        <v>1.2208450585603711E-2</v>
      </c>
      <c r="D1">
        <v>4.619282204657793E-3</v>
      </c>
      <c r="E1">
        <v>9.1312136501073837E-3</v>
      </c>
      <c r="F1">
        <v>1.265354547649622E-2</v>
      </c>
      <c r="G1">
        <v>3.329758474137634E-4</v>
      </c>
      <c r="H1">
        <v>1.8917481647804379E-3</v>
      </c>
      <c r="I1">
        <v>1.71125156339258E-3</v>
      </c>
      <c r="J1">
        <v>7.3495588731020689E-4</v>
      </c>
      <c r="K1">
        <v>1.312930835410953E-3</v>
      </c>
      <c r="L1">
        <v>5.3747516358271241E-4</v>
      </c>
      <c r="M1">
        <v>1.3257580576464531E-4</v>
      </c>
      <c r="N1">
        <v>3.6374316550791259E-3</v>
      </c>
      <c r="O1">
        <v>4.6918042935431004E-3</v>
      </c>
      <c r="P1">
        <v>5.0471317954361439E-3</v>
      </c>
      <c r="Q1">
        <v>2.076286182273179E-4</v>
      </c>
      <c r="R1">
        <v>3.2331421971321111E-4</v>
      </c>
      <c r="S1">
        <v>1.2632615398615601E-3</v>
      </c>
      <c r="T1">
        <v>4.624059796333313E-2</v>
      </c>
      <c r="U1">
        <v>3.7109323311597109E-3</v>
      </c>
      <c r="V1">
        <v>2.5020651519298549E-3</v>
      </c>
      <c r="W1">
        <v>5.4885777644813061E-3</v>
      </c>
      <c r="X1">
        <v>2.0222410093992949E-3</v>
      </c>
      <c r="Y1">
        <v>1.8404902657493949E-3</v>
      </c>
      <c r="Z1">
        <v>3.0404401477426291E-3</v>
      </c>
      <c r="AA1">
        <v>4.0321015148947481E-6</v>
      </c>
      <c r="AB1">
        <v>5.2030077204108238E-3</v>
      </c>
      <c r="AC1">
        <v>1.7229249700903889E-2</v>
      </c>
      <c r="AD1">
        <v>7.8544672578573227E-4</v>
      </c>
      <c r="AF1">
        <f>AVERAGE(A1:AD1)</f>
        <v>5.2746392009945945E-3</v>
      </c>
    </row>
    <row r="2" spans="1:32" x14ac:dyDescent="0.4">
      <c r="A2">
        <v>7.9816287325229496E-5</v>
      </c>
      <c r="B2">
        <v>1.017964351922274E-2</v>
      </c>
      <c r="C2">
        <v>9.5030915690585971E-4</v>
      </c>
      <c r="D2">
        <v>1.6468415269628169E-3</v>
      </c>
      <c r="E2">
        <v>9.0481727966107428E-5</v>
      </c>
      <c r="F2">
        <v>1.238419441506267E-3</v>
      </c>
      <c r="G2">
        <v>6.2622566474601626E-6</v>
      </c>
      <c r="H2">
        <v>1.4961983833927661E-4</v>
      </c>
      <c r="I2">
        <v>3.0005443477421071E-5</v>
      </c>
      <c r="J2">
        <v>2.0671265665441751E-3</v>
      </c>
      <c r="K2">
        <v>3.2073105103336269E-4</v>
      </c>
      <c r="L2">
        <v>3.8813045830465848E-4</v>
      </c>
      <c r="M2">
        <v>1.7506376025266949E-5</v>
      </c>
      <c r="N2">
        <v>7.5370410922914743E-4</v>
      </c>
      <c r="O2">
        <v>8.6190708680078387E-4</v>
      </c>
      <c r="P2">
        <v>6.9514109054580331E-4</v>
      </c>
      <c r="Q2">
        <v>9.8569237161427736E-4</v>
      </c>
      <c r="R2">
        <v>2.202741015935317E-4</v>
      </c>
      <c r="S2">
        <v>6.7770284658763558E-5</v>
      </c>
      <c r="T2">
        <v>3.4313537180423741E-3</v>
      </c>
      <c r="U2">
        <v>8.8260931079275906E-5</v>
      </c>
      <c r="V2">
        <v>1.498239696957171E-3</v>
      </c>
      <c r="W2">
        <v>3.1281337141990662E-3</v>
      </c>
      <c r="X2">
        <v>2.5250500766560441E-4</v>
      </c>
      <c r="Y2">
        <v>7.7320588752627373E-4</v>
      </c>
      <c r="Z2">
        <v>6.5926241222769022E-4</v>
      </c>
      <c r="AA2">
        <v>7.5606920290738344E-5</v>
      </c>
      <c r="AB2">
        <v>1.942810602486134E-3</v>
      </c>
      <c r="AC2">
        <v>2.0061334362253549E-4</v>
      </c>
      <c r="AD2">
        <v>3.5652923543239012E-5</v>
      </c>
      <c r="AF2">
        <f t="shared" ref="AF2:AF26" si="0">AVERAGE(A2:AD2)</f>
        <v>1.0945009284114352E-3</v>
      </c>
    </row>
    <row r="3" spans="1:32" x14ac:dyDescent="0.4">
      <c r="A3">
        <v>5.2119050174951553E-2</v>
      </c>
      <c r="B3">
        <v>2.07747295498848E-2</v>
      </c>
      <c r="C3">
        <v>8.1632630899548531E-3</v>
      </c>
      <c r="D3">
        <v>1.5826912596821782E-2</v>
      </c>
      <c r="E3">
        <v>0.27632167935371399</v>
      </c>
      <c r="F3">
        <v>3.7198420614004142E-2</v>
      </c>
      <c r="G3">
        <v>0.1771077960729599</v>
      </c>
      <c r="H3">
        <v>7.6116165146231651E-3</v>
      </c>
      <c r="I3">
        <v>0.33397221565246582</v>
      </c>
      <c r="J3">
        <v>3.3246010541915887E-2</v>
      </c>
      <c r="K3">
        <v>5.579068511724472E-2</v>
      </c>
      <c r="L3">
        <v>0.29077160358428961</v>
      </c>
      <c r="M3">
        <v>8.1419823691248894E-3</v>
      </c>
      <c r="N3">
        <v>0.24815589189529419</v>
      </c>
      <c r="O3">
        <v>6.3139058649539948E-2</v>
      </c>
      <c r="P3">
        <v>0.11121182143688201</v>
      </c>
      <c r="Q3">
        <v>6.9139264523983002E-2</v>
      </c>
      <c r="R3">
        <v>5.694292951375246E-3</v>
      </c>
      <c r="S3">
        <v>2.3831404745578769E-2</v>
      </c>
      <c r="T3">
        <v>7.5320839881896973E-2</v>
      </c>
      <c r="U3">
        <v>2.278592623770237E-2</v>
      </c>
      <c r="V3">
        <v>0.41461670398712158</v>
      </c>
      <c r="W3">
        <v>1.479181740432978E-2</v>
      </c>
      <c r="X3">
        <v>1.2330443598330019E-2</v>
      </c>
      <c r="Y3">
        <v>4.4939808547496803E-2</v>
      </c>
      <c r="Z3">
        <v>0.53991276025772095</v>
      </c>
      <c r="AA3">
        <v>2.4948840960860249E-2</v>
      </c>
      <c r="AB3">
        <v>0.24597318470478061</v>
      </c>
      <c r="AC3">
        <v>2.2084318101406101E-2</v>
      </c>
      <c r="AD3">
        <v>2.2750327363610271E-2</v>
      </c>
      <c r="AF3">
        <f t="shared" si="0"/>
        <v>0.10928908901599546</v>
      </c>
    </row>
    <row r="4" spans="1:32" x14ac:dyDescent="0.4">
      <c r="A4">
        <v>2.079782425425947E-4</v>
      </c>
      <c r="B4">
        <v>4.2438525706529617E-3</v>
      </c>
      <c r="C4">
        <v>2.0106334704905748E-3</v>
      </c>
      <c r="D4">
        <v>1.6231134068220849E-3</v>
      </c>
      <c r="E4">
        <v>2.7581832837313409E-3</v>
      </c>
      <c r="F4">
        <v>1.176630263216794E-3</v>
      </c>
      <c r="G4">
        <v>2.8193570324219758E-4</v>
      </c>
      <c r="H4">
        <v>1.5515669656451789E-4</v>
      </c>
      <c r="I4">
        <v>8.8069075718522072E-4</v>
      </c>
      <c r="J4">
        <v>3.0783269903622568E-4</v>
      </c>
      <c r="K4">
        <v>6.1606294475495824E-3</v>
      </c>
      <c r="L4">
        <v>3.0911997891962528E-3</v>
      </c>
      <c r="M4">
        <v>4.7437464672839269E-5</v>
      </c>
      <c r="N4">
        <v>2.2317548282444481E-3</v>
      </c>
      <c r="O4">
        <v>5.2323918789625168E-3</v>
      </c>
      <c r="P4">
        <v>8.4302242612466216E-4</v>
      </c>
      <c r="Q4">
        <v>9.5095587894320488E-3</v>
      </c>
      <c r="R4">
        <v>7.8146811574697495E-3</v>
      </c>
      <c r="S4">
        <v>2.5313268997706467E-4</v>
      </c>
      <c r="T4">
        <v>2.768793143332005E-3</v>
      </c>
      <c r="U4">
        <v>5.7255843421444297E-4</v>
      </c>
      <c r="V4">
        <v>1.915240078233182E-3</v>
      </c>
      <c r="W4">
        <v>1.0882592760026451E-3</v>
      </c>
      <c r="X4">
        <v>2.8531148564070458E-4</v>
      </c>
      <c r="Y4">
        <v>8.4113480988889933E-4</v>
      </c>
      <c r="Z4">
        <v>1.1129213962703941E-3</v>
      </c>
      <c r="AA4">
        <v>5.077146488474682E-5</v>
      </c>
      <c r="AB4">
        <v>1.76402588840574E-3</v>
      </c>
      <c r="AC4">
        <v>3.1810449436306949E-3</v>
      </c>
      <c r="AD4">
        <v>5.715134902857244E-4</v>
      </c>
      <c r="AF4">
        <f t="shared" si="0"/>
        <v>2.0993796658634284E-3</v>
      </c>
    </row>
    <row r="5" spans="1:32" x14ac:dyDescent="0.4">
      <c r="A5">
        <v>5.0524766556918621E-3</v>
      </c>
      <c r="B5">
        <v>2.4419438093900681E-2</v>
      </c>
      <c r="C5">
        <v>9.2551521956920624E-3</v>
      </c>
      <c r="D5">
        <v>7.2955801151692867E-3</v>
      </c>
      <c r="E5">
        <v>1.144953351467848E-2</v>
      </c>
      <c r="F5">
        <v>9.6944523975253105E-3</v>
      </c>
      <c r="G5">
        <v>4.0306705981493003E-2</v>
      </c>
      <c r="H5">
        <v>1.080964133143425E-2</v>
      </c>
      <c r="I5">
        <v>3.2102115452289581E-2</v>
      </c>
      <c r="J5">
        <v>5.0162123516201973E-3</v>
      </c>
      <c r="K5">
        <v>6.0586230829358101E-3</v>
      </c>
      <c r="L5">
        <v>8.4569035097956657E-3</v>
      </c>
      <c r="M5">
        <v>2.918816171586514E-3</v>
      </c>
      <c r="N5">
        <v>1.491759810596704E-2</v>
      </c>
      <c r="O5">
        <v>6.9105126895010471E-3</v>
      </c>
      <c r="P5">
        <v>2.503830473870039E-3</v>
      </c>
      <c r="Q5">
        <v>6.177786854095757E-4</v>
      </c>
      <c r="R5">
        <v>1.7722909105941651E-3</v>
      </c>
      <c r="S5">
        <v>9.0500963851809502E-3</v>
      </c>
      <c r="T5">
        <v>2.6014199480414391E-2</v>
      </c>
      <c r="U5">
        <v>8.7936996715143323E-4</v>
      </c>
      <c r="V5">
        <v>2.6569880545139309E-2</v>
      </c>
      <c r="W5">
        <v>1.6820415854454041E-2</v>
      </c>
      <c r="X5">
        <v>2.1768442820757632E-3</v>
      </c>
      <c r="Y5">
        <v>3.2201971858739853E-2</v>
      </c>
      <c r="Z5">
        <v>7.6625766232609749E-3</v>
      </c>
      <c r="AA5">
        <v>1.214245148003101E-2</v>
      </c>
      <c r="AB5">
        <v>9.0257041156291962E-3</v>
      </c>
      <c r="AC5">
        <v>3.1320732086896903E-2</v>
      </c>
      <c r="AD5">
        <v>5.5367741733789444E-3</v>
      </c>
      <c r="AF5">
        <f t="shared" si="0"/>
        <v>1.2631955952383579E-2</v>
      </c>
    </row>
    <row r="6" spans="1:32" x14ac:dyDescent="0.4">
      <c r="A6">
        <v>1.346912235021591E-2</v>
      </c>
      <c r="B6">
        <v>9.1569628566503525E-3</v>
      </c>
      <c r="C6">
        <v>7.171630859375E-3</v>
      </c>
      <c r="D6">
        <v>8.9968489482998848E-3</v>
      </c>
      <c r="E6">
        <v>9.1432256158441305E-4</v>
      </c>
      <c r="F6">
        <v>3.4733179491013288E-3</v>
      </c>
      <c r="G6">
        <v>2.749501436483115E-4</v>
      </c>
      <c r="H6">
        <v>7.5441007502377033E-3</v>
      </c>
      <c r="I6">
        <v>1.029081363230944E-2</v>
      </c>
      <c r="J6">
        <v>5.2720978856086731E-3</v>
      </c>
      <c r="K6">
        <v>3.8564309477806091E-2</v>
      </c>
      <c r="L6">
        <v>7.6554939150810242E-3</v>
      </c>
      <c r="M6">
        <v>1.449417322874069E-3</v>
      </c>
      <c r="N6">
        <v>7.694842666387558E-2</v>
      </c>
      <c r="O6">
        <v>4.9638934433460244E-3</v>
      </c>
      <c r="P6">
        <v>8.9254910126328468E-3</v>
      </c>
      <c r="Q6">
        <v>2.4007935076951981E-2</v>
      </c>
      <c r="R6">
        <v>4.2541548609733582E-3</v>
      </c>
      <c r="S6">
        <v>1.10062463209033E-2</v>
      </c>
      <c r="T6">
        <v>4.4348337687551984E-3</v>
      </c>
      <c r="U6">
        <v>1.4654628466814761E-3</v>
      </c>
      <c r="V6">
        <v>7.9691875725984573E-3</v>
      </c>
      <c r="W6">
        <v>2.142647048458457E-3</v>
      </c>
      <c r="X6">
        <v>6.6010099544655532E-5</v>
      </c>
      <c r="Y6">
        <v>9.0707733761519194E-4</v>
      </c>
      <c r="Z6">
        <v>5.7123391889035702E-3</v>
      </c>
      <c r="AA6">
        <v>1.100795197999105E-4</v>
      </c>
      <c r="AB6">
        <v>9.6295364201068878E-3</v>
      </c>
      <c r="AC6">
        <v>1.0836821980774399E-2</v>
      </c>
      <c r="AD6">
        <v>2.681125421077013E-3</v>
      </c>
      <c r="AF6">
        <f t="shared" si="0"/>
        <v>9.6764885745263506E-3</v>
      </c>
    </row>
    <row r="7" spans="1:32" x14ac:dyDescent="0.4">
      <c r="A7">
        <v>4.004182294011116E-3</v>
      </c>
      <c r="B7">
        <v>1.57702099531889E-2</v>
      </c>
      <c r="C7">
        <v>9.733949787914753E-3</v>
      </c>
      <c r="D7">
        <v>1.648035645484924E-2</v>
      </c>
      <c r="E7">
        <v>1.4150220667943361E-3</v>
      </c>
      <c r="F7">
        <v>5.7363663800060749E-3</v>
      </c>
      <c r="G7">
        <v>3.6035734228789812E-4</v>
      </c>
      <c r="H7">
        <v>5.9036090970039368E-3</v>
      </c>
      <c r="I7">
        <v>8.2088226918131113E-4</v>
      </c>
      <c r="J7">
        <v>1.1691908352077011E-2</v>
      </c>
      <c r="K7">
        <v>9.3399705365300179E-3</v>
      </c>
      <c r="L7">
        <v>4.9226172268390664E-3</v>
      </c>
      <c r="M7">
        <v>1.157402060925961E-3</v>
      </c>
      <c r="N7">
        <v>1.339983288198709E-2</v>
      </c>
      <c r="O7">
        <v>1.1117693036794661E-2</v>
      </c>
      <c r="P7">
        <v>8.7936483323574066E-3</v>
      </c>
      <c r="Q7">
        <v>1.928162015974522E-2</v>
      </c>
      <c r="R7">
        <v>5.3832847625017166E-3</v>
      </c>
      <c r="S7">
        <v>3.0426792800426479E-3</v>
      </c>
      <c r="T7">
        <v>9.747297503054142E-3</v>
      </c>
      <c r="U7">
        <v>4.4410107657313347E-3</v>
      </c>
      <c r="V7">
        <v>1.268464373424649E-3</v>
      </c>
      <c r="W7">
        <v>3.551891772076488E-3</v>
      </c>
      <c r="X7">
        <v>1.6618494410067801E-3</v>
      </c>
      <c r="Y7">
        <v>4.7372374683618554E-3</v>
      </c>
      <c r="Z7">
        <v>4.4731083326041698E-3</v>
      </c>
      <c r="AA7">
        <v>2.547574695199728E-3</v>
      </c>
      <c r="AB7">
        <v>3.807551227509975E-3</v>
      </c>
      <c r="AC7">
        <v>9.1605708003044128E-3</v>
      </c>
      <c r="AD7">
        <v>1.5754671767354009E-3</v>
      </c>
      <c r="AF7">
        <f t="shared" si="0"/>
        <v>6.5109205277015768E-3</v>
      </c>
    </row>
    <row r="8" spans="1:32" x14ac:dyDescent="0.4">
      <c r="A8">
        <v>4.4161654077470303E-3</v>
      </c>
      <c r="B8">
        <v>5.2622601389884949E-2</v>
      </c>
      <c r="C8">
        <v>3.0110696330666539E-2</v>
      </c>
      <c r="D8">
        <v>2.9785573482513431E-2</v>
      </c>
      <c r="E8">
        <v>1.5423452481627461E-2</v>
      </c>
      <c r="F8">
        <v>2.0925788208842281E-2</v>
      </c>
      <c r="G8">
        <v>2.646322920918465E-2</v>
      </c>
      <c r="H8">
        <v>1.381791196763515E-2</v>
      </c>
      <c r="I8">
        <v>0.1060231775045395</v>
      </c>
      <c r="J8">
        <v>1.549720484763384E-2</v>
      </c>
      <c r="K8">
        <v>7.216175552457571E-3</v>
      </c>
      <c r="L8">
        <v>8.5315080359578133E-3</v>
      </c>
      <c r="M8">
        <v>1.971014030277729E-2</v>
      </c>
      <c r="N8">
        <v>9.4402618706226349E-3</v>
      </c>
      <c r="O8">
        <v>3.2322041690349579E-2</v>
      </c>
      <c r="P8">
        <v>0.19233174622058871</v>
      </c>
      <c r="Q8">
        <v>2.424248261377215E-3</v>
      </c>
      <c r="R8">
        <v>2.3831132799386982E-2</v>
      </c>
      <c r="S8">
        <v>7.157851941883564E-3</v>
      </c>
      <c r="T8">
        <v>0.13794910907745361</v>
      </c>
      <c r="U8">
        <v>8.4787439554929733E-3</v>
      </c>
      <c r="V8">
        <v>0.1073244363069534</v>
      </c>
      <c r="W8">
        <v>2.7279078960418701E-2</v>
      </c>
      <c r="X8">
        <v>7.779459934681654E-3</v>
      </c>
      <c r="Y8">
        <v>2.703431993722916E-2</v>
      </c>
      <c r="Z8">
        <v>3.3434536308050163E-2</v>
      </c>
      <c r="AA8">
        <v>5.1601971499621868E-3</v>
      </c>
      <c r="AB8">
        <v>7.3028914630413055E-2</v>
      </c>
      <c r="AC8">
        <v>0.103602223098278</v>
      </c>
      <c r="AD8">
        <v>4.7679436393082142E-3</v>
      </c>
      <c r="AF8">
        <f t="shared" si="0"/>
        <v>3.846299568346391E-2</v>
      </c>
    </row>
    <row r="9" spans="1:32" x14ac:dyDescent="0.4">
      <c r="A9">
        <v>0.35011774301528931</v>
      </c>
      <c r="B9">
        <v>0.32164201140403748</v>
      </c>
      <c r="C9">
        <v>0.1371347904205322</v>
      </c>
      <c r="D9">
        <v>0.26291543245315552</v>
      </c>
      <c r="E9">
        <v>1.345947571098804E-2</v>
      </c>
      <c r="F9">
        <v>0.32297742366790771</v>
      </c>
      <c r="G9">
        <v>2.7638478204607959E-3</v>
      </c>
      <c r="H9">
        <v>4.9691509455442429E-2</v>
      </c>
      <c r="I9">
        <v>3.3749423921108253E-2</v>
      </c>
      <c r="J9">
        <v>0.567210853099823</v>
      </c>
      <c r="K9">
        <v>2.6196736842393879E-2</v>
      </c>
      <c r="L9">
        <v>0.39097306132316589</v>
      </c>
      <c r="M9">
        <v>1.7000820487737659E-2</v>
      </c>
      <c r="N9">
        <v>6.7088887095451355E-2</v>
      </c>
      <c r="O9">
        <v>0.28145688772201538</v>
      </c>
      <c r="P9">
        <v>0.27942386269569403</v>
      </c>
      <c r="Q9">
        <v>5.4493214935064323E-2</v>
      </c>
      <c r="R9">
        <v>2.204183861613274E-2</v>
      </c>
      <c r="S9">
        <v>0.21986290812492371</v>
      </c>
      <c r="T9">
        <v>5.6488331407308578E-2</v>
      </c>
      <c r="U9">
        <v>4.5605693012475967E-3</v>
      </c>
      <c r="V9">
        <v>2.2947996854782101E-2</v>
      </c>
      <c r="W9">
        <v>0.34831473231315607</v>
      </c>
      <c r="X9">
        <v>0.1381719559431076</v>
      </c>
      <c r="Y9">
        <v>0.29500395059585571</v>
      </c>
      <c r="Z9">
        <v>0.12951949238777161</v>
      </c>
      <c r="AA9">
        <v>8.3025634288787842E-2</v>
      </c>
      <c r="AB9">
        <v>0.33125868439674377</v>
      </c>
      <c r="AC9">
        <v>0.22017453610897059</v>
      </c>
      <c r="AD9">
        <v>2.4943645112216468E-3</v>
      </c>
      <c r="AF9">
        <f t="shared" si="0"/>
        <v>0.16840536589734256</v>
      </c>
    </row>
    <row r="10" spans="1:32" x14ac:dyDescent="0.4">
      <c r="A10">
        <v>3.5729363560676568E-2</v>
      </c>
      <c r="B10">
        <v>7.9439081251621246E-2</v>
      </c>
      <c r="C10">
        <v>7.1910977363586426E-2</v>
      </c>
      <c r="D10">
        <v>3.9621911942958832E-2</v>
      </c>
      <c r="E10">
        <v>5.836863536387682E-3</v>
      </c>
      <c r="F10">
        <v>5.139227956533432E-2</v>
      </c>
      <c r="G10">
        <v>2.8656420181505382E-4</v>
      </c>
      <c r="H10">
        <v>5.146089568734169E-2</v>
      </c>
      <c r="I10">
        <v>3.3131125383079052E-3</v>
      </c>
      <c r="J10">
        <v>4.8138227313756943E-2</v>
      </c>
      <c r="K10">
        <v>0.1116714924573898</v>
      </c>
      <c r="L10">
        <v>4.5912601053714752E-2</v>
      </c>
      <c r="M10">
        <v>7.1920375339686871E-3</v>
      </c>
      <c r="N10">
        <v>1.699112169444561E-2</v>
      </c>
      <c r="O10">
        <v>4.3593410402536392E-2</v>
      </c>
      <c r="P10">
        <v>2.4173760786652568E-2</v>
      </c>
      <c r="Q10">
        <v>0.2273273766040802</v>
      </c>
      <c r="R10">
        <v>0.19906777143478391</v>
      </c>
      <c r="S10">
        <v>4.4512455351650706E-3</v>
      </c>
      <c r="T10">
        <v>4.2439587414264679E-3</v>
      </c>
      <c r="U10">
        <v>1.3939486816525459E-2</v>
      </c>
      <c r="V10">
        <v>7.3028961196541786E-4</v>
      </c>
      <c r="W10">
        <v>5.1229853183031082E-2</v>
      </c>
      <c r="X10">
        <v>5.8830615133047097E-2</v>
      </c>
      <c r="Y10">
        <v>1.6898935660719872E-2</v>
      </c>
      <c r="Z10">
        <v>2.8893603011965752E-3</v>
      </c>
      <c r="AA10">
        <v>2.050437498837709E-3</v>
      </c>
      <c r="AB10">
        <v>7.5776996091008186E-3</v>
      </c>
      <c r="AC10">
        <v>3.8249189965426922E-3</v>
      </c>
      <c r="AD10">
        <v>8.2562435418367386E-3</v>
      </c>
      <c r="AF10">
        <f t="shared" si="0"/>
        <v>4.1266063118625122E-2</v>
      </c>
    </row>
    <row r="11" spans="1:32" x14ac:dyDescent="0.4">
      <c r="A11">
        <v>3.9491642382927239E-4</v>
      </c>
      <c r="B11">
        <v>3.4587208647280931E-3</v>
      </c>
      <c r="C11">
        <v>2.374865580350161E-3</v>
      </c>
      <c r="D11">
        <v>1.46836822386831E-3</v>
      </c>
      <c r="E11">
        <v>1.644737203605473E-3</v>
      </c>
      <c r="F11">
        <v>1.7633042298257351E-3</v>
      </c>
      <c r="G11">
        <v>8.729938417673111E-5</v>
      </c>
      <c r="H11">
        <v>1.059478730894625E-3</v>
      </c>
      <c r="I11">
        <v>8.264818461611867E-4</v>
      </c>
      <c r="J11">
        <v>2.7992649120278662E-4</v>
      </c>
      <c r="K11">
        <v>4.1299691656604409E-4</v>
      </c>
      <c r="L11">
        <v>6.5767386695370078E-4</v>
      </c>
      <c r="M11">
        <v>3.916112837032415E-5</v>
      </c>
      <c r="N11">
        <v>4.8343674279749388E-4</v>
      </c>
      <c r="O11">
        <v>1.45500514190644E-3</v>
      </c>
      <c r="P11">
        <v>7.5361772906035185E-4</v>
      </c>
      <c r="Q11">
        <v>1.8322700634598729E-4</v>
      </c>
      <c r="R11">
        <v>4.1775532736210153E-5</v>
      </c>
      <c r="S11">
        <v>6.7073432728648186E-3</v>
      </c>
      <c r="T11">
        <v>7.374896202236414E-3</v>
      </c>
      <c r="U11">
        <v>2.4122983450070021E-4</v>
      </c>
      <c r="V11">
        <v>4.25699632614851E-3</v>
      </c>
      <c r="W11">
        <v>4.8971693031489849E-3</v>
      </c>
      <c r="X11">
        <v>4.7680534771643579E-4</v>
      </c>
      <c r="Y11">
        <v>1.6313616652041669E-3</v>
      </c>
      <c r="Z11">
        <v>1.174449425889179E-4</v>
      </c>
      <c r="AA11">
        <v>2.1459152776515111E-5</v>
      </c>
      <c r="AB11">
        <v>8.1697228597477078E-4</v>
      </c>
      <c r="AC11">
        <v>6.407381733879447E-4</v>
      </c>
      <c r="AD11">
        <v>1.668134646024555E-4</v>
      </c>
      <c r="AF11">
        <f t="shared" si="0"/>
        <v>1.4911407671509855E-3</v>
      </c>
    </row>
    <row r="12" spans="1:32" x14ac:dyDescent="0.4">
      <c r="A12">
        <v>6.8081460893154144E-2</v>
      </c>
      <c r="B12">
        <v>0.20435482263565061</v>
      </c>
      <c r="C12">
        <v>9.7584038972854614E-2</v>
      </c>
      <c r="D12">
        <v>0.14452709257602689</v>
      </c>
      <c r="E12">
        <v>1.111763063818216E-2</v>
      </c>
      <c r="F12">
        <v>9.2502154409885406E-2</v>
      </c>
      <c r="G12">
        <v>4.2871558107435703E-3</v>
      </c>
      <c r="H12">
        <v>3.522903099656105E-2</v>
      </c>
      <c r="I12">
        <v>4.3216671794652939E-2</v>
      </c>
      <c r="J12">
        <v>0.132684126496315</v>
      </c>
      <c r="K12">
        <v>1.2390244752168661E-2</v>
      </c>
      <c r="L12">
        <v>5.1221109926700592E-2</v>
      </c>
      <c r="M12">
        <v>1.3178658671677111E-2</v>
      </c>
      <c r="N12">
        <v>4.7515533864498138E-2</v>
      </c>
      <c r="O12">
        <v>8.5101068019866943E-2</v>
      </c>
      <c r="P12">
        <v>0.1181035339832306</v>
      </c>
      <c r="Q12">
        <v>2.8108205646276471E-2</v>
      </c>
      <c r="R12">
        <v>1.19283115491271E-2</v>
      </c>
      <c r="S12">
        <v>0.31170693039894098</v>
      </c>
      <c r="T12">
        <v>4.5641660690307617E-2</v>
      </c>
      <c r="U12">
        <v>1.4749467372894289E-3</v>
      </c>
      <c r="V12">
        <v>3.170761838555336E-2</v>
      </c>
      <c r="W12">
        <v>0.13615462183952329</v>
      </c>
      <c r="X12">
        <v>5.0695892423391342E-2</v>
      </c>
      <c r="Y12">
        <v>0.46490505337715149</v>
      </c>
      <c r="Z12">
        <v>8.847462385892868E-2</v>
      </c>
      <c r="AA12">
        <v>0.27901843190193182</v>
      </c>
      <c r="AB12">
        <v>0.21773207187652591</v>
      </c>
      <c r="AC12">
        <v>0.2850206196308136</v>
      </c>
      <c r="AD12">
        <v>2.0261467434465889E-3</v>
      </c>
      <c r="AF12">
        <f t="shared" si="0"/>
        <v>0.10385631565004587</v>
      </c>
    </row>
    <row r="13" spans="1:32" x14ac:dyDescent="0.4">
      <c r="A13">
        <v>8.5408209997694939E-5</v>
      </c>
      <c r="B13">
        <v>1.4614694518968461E-3</v>
      </c>
      <c r="C13">
        <v>6.4601949416100979E-3</v>
      </c>
      <c r="D13">
        <v>9.8531898111104965E-3</v>
      </c>
      <c r="E13">
        <v>4.1269147768616676E-3</v>
      </c>
      <c r="F13">
        <v>2.85107851959765E-3</v>
      </c>
      <c r="G13">
        <v>0.37462985515594482</v>
      </c>
      <c r="H13">
        <v>2.953889779746532E-3</v>
      </c>
      <c r="I13">
        <v>1.31627693772316E-2</v>
      </c>
      <c r="J13">
        <v>1.026793179335073E-4</v>
      </c>
      <c r="K13">
        <v>3.7394396960735321E-2</v>
      </c>
      <c r="L13">
        <v>9.0434426965657622E-5</v>
      </c>
      <c r="M13">
        <v>0.1221972852945328</v>
      </c>
      <c r="N13">
        <v>6.4738821238279343E-3</v>
      </c>
      <c r="O13">
        <v>2.304665744304657E-3</v>
      </c>
      <c r="P13">
        <v>6.0079381801187992E-3</v>
      </c>
      <c r="Q13">
        <v>1.4636849518865349E-3</v>
      </c>
      <c r="R13">
        <v>2.001365646719933E-3</v>
      </c>
      <c r="S13">
        <v>7.4219837551936507E-4</v>
      </c>
      <c r="T13">
        <v>9.3097709119319916E-2</v>
      </c>
      <c r="U13">
        <v>2.1042764186859131E-2</v>
      </c>
      <c r="V13">
        <v>8.7327055633068085E-2</v>
      </c>
      <c r="W13">
        <v>1.991647062823176E-3</v>
      </c>
      <c r="X13">
        <v>1.301668584346771E-3</v>
      </c>
      <c r="Y13">
        <v>4.4691850780509412E-4</v>
      </c>
      <c r="Z13">
        <v>1.4251412358134981E-3</v>
      </c>
      <c r="AA13">
        <v>1.3431613333523269E-3</v>
      </c>
      <c r="AB13">
        <v>4.835634317714721E-4</v>
      </c>
      <c r="AC13">
        <v>7.0477263070642948E-3</v>
      </c>
      <c r="AD13">
        <v>9.653276763856411E-3</v>
      </c>
      <c r="AF13">
        <f t="shared" si="0"/>
        <v>2.7317464440420734E-2</v>
      </c>
    </row>
    <row r="14" spans="1:32" x14ac:dyDescent="0.4">
      <c r="A14">
        <v>2.3502076044678692E-2</v>
      </c>
      <c r="B14">
        <v>3.229813277721405E-2</v>
      </c>
      <c r="C14">
        <v>9.1215059161186218E-2</v>
      </c>
      <c r="D14">
        <v>0.1134638115763664</v>
      </c>
      <c r="E14">
        <v>0.29832702875137329</v>
      </c>
      <c r="F14">
        <v>0.16572380065917969</v>
      </c>
      <c r="G14">
        <v>6.2292862683534622E-2</v>
      </c>
      <c r="H14">
        <v>3.4596551209688187E-2</v>
      </c>
      <c r="I14">
        <v>0.30041640996932978</v>
      </c>
      <c r="J14">
        <v>3.8225366733968258E-3</v>
      </c>
      <c r="K14">
        <v>4.3953068554401398E-2</v>
      </c>
      <c r="L14">
        <v>2.789133228361607E-3</v>
      </c>
      <c r="M14">
        <v>6.0060959309339523E-2</v>
      </c>
      <c r="N14">
        <v>1.8045069649815559E-2</v>
      </c>
      <c r="O14">
        <v>5.0824970006942749E-2</v>
      </c>
      <c r="P14">
        <v>2.4952549487352371E-2</v>
      </c>
      <c r="Q14">
        <v>7.4885440990328789E-3</v>
      </c>
      <c r="R14">
        <v>2.76241498067975E-3</v>
      </c>
      <c r="S14">
        <v>6.7830488085746765E-2</v>
      </c>
      <c r="T14">
        <v>0.2095935940742493</v>
      </c>
      <c r="U14">
        <v>6.8994663655757904E-2</v>
      </c>
      <c r="V14">
        <v>9.6563190221786499E-2</v>
      </c>
      <c r="W14">
        <v>0.13308452069759369</v>
      </c>
      <c r="X14">
        <v>0.19308945536613459</v>
      </c>
      <c r="Y14">
        <v>4.2074106633663177E-2</v>
      </c>
      <c r="Z14">
        <v>3.8851164281368263E-2</v>
      </c>
      <c r="AA14">
        <v>2.8446756768971682E-3</v>
      </c>
      <c r="AB14">
        <v>1.4649994671344761E-2</v>
      </c>
      <c r="AC14">
        <v>0.13859859108924871</v>
      </c>
      <c r="AD14">
        <v>1.481650210916996E-2</v>
      </c>
      <c r="AF14">
        <f t="shared" si="0"/>
        <v>7.8584197512827816E-2</v>
      </c>
    </row>
    <row r="15" spans="1:32" x14ac:dyDescent="0.4">
      <c r="A15">
        <v>6.5761269070208073E-4</v>
      </c>
      <c r="B15">
        <v>3.7037206348031759E-3</v>
      </c>
      <c r="C15">
        <v>1.1444582603871821E-2</v>
      </c>
      <c r="D15">
        <v>6.0288007371127614E-3</v>
      </c>
      <c r="E15">
        <v>1.6096152365207669E-2</v>
      </c>
      <c r="F15">
        <v>4.6624718233942994E-3</v>
      </c>
      <c r="G15">
        <v>4.9533408135175698E-2</v>
      </c>
      <c r="H15">
        <v>3.8245080504566431E-3</v>
      </c>
      <c r="I15">
        <v>8.5146892815828323E-3</v>
      </c>
      <c r="J15">
        <v>4.2573196697048837E-4</v>
      </c>
      <c r="K15">
        <v>2.2399719804525379E-2</v>
      </c>
      <c r="L15">
        <v>6.3917273655533791E-4</v>
      </c>
      <c r="M15">
        <v>4.2258924804627904E-3</v>
      </c>
      <c r="N15">
        <v>1.487239077687263E-2</v>
      </c>
      <c r="O15">
        <v>1.028277352452278E-2</v>
      </c>
      <c r="P15">
        <v>3.030715743079782E-3</v>
      </c>
      <c r="Q15">
        <v>1.2671481817960739E-2</v>
      </c>
      <c r="R15">
        <v>5.3281206637620926E-3</v>
      </c>
      <c r="S15">
        <v>3.3923363662324851E-4</v>
      </c>
      <c r="T15">
        <v>1.252538710832596E-2</v>
      </c>
      <c r="U15">
        <v>4.6782670542597771E-3</v>
      </c>
      <c r="V15">
        <v>4.6085109934210777E-3</v>
      </c>
      <c r="W15">
        <v>1.8395454389974471E-3</v>
      </c>
      <c r="X15">
        <v>2.799151698127389E-3</v>
      </c>
      <c r="Y15">
        <v>1.6113995807245369E-3</v>
      </c>
      <c r="Z15">
        <v>6.3881487585604191E-3</v>
      </c>
      <c r="AA15">
        <v>5.7356467004865408E-4</v>
      </c>
      <c r="AB15">
        <v>2.1562916226685051E-3</v>
      </c>
      <c r="AC15">
        <v>2.325847744941711E-3</v>
      </c>
      <c r="AD15">
        <v>1.7737044021487239E-2</v>
      </c>
      <c r="AF15">
        <f t="shared" si="0"/>
        <v>7.8641446055068322E-3</v>
      </c>
    </row>
    <row r="16" spans="1:32" x14ac:dyDescent="0.4">
      <c r="A16">
        <v>4.5472485362552112E-4</v>
      </c>
      <c r="B16">
        <v>1.1394599452614781E-2</v>
      </c>
      <c r="C16">
        <v>1.230416726320982E-2</v>
      </c>
      <c r="D16">
        <v>9.9970130249857903E-3</v>
      </c>
      <c r="E16">
        <v>8.0874806735664606E-4</v>
      </c>
      <c r="F16">
        <v>5.4572029039263734E-3</v>
      </c>
      <c r="G16">
        <v>4.8037746455520391E-4</v>
      </c>
      <c r="H16">
        <v>1.6935097519308331E-3</v>
      </c>
      <c r="I16">
        <v>1.001850585453212E-3</v>
      </c>
      <c r="J16">
        <v>8.3850545343011618E-4</v>
      </c>
      <c r="K16">
        <v>1.0122645646333689E-2</v>
      </c>
      <c r="L16">
        <v>8.8430760661140084E-4</v>
      </c>
      <c r="M16">
        <v>6.6229109652340412E-3</v>
      </c>
      <c r="N16">
        <v>4.1714399121701717E-3</v>
      </c>
      <c r="O16">
        <v>6.7603299394249916E-3</v>
      </c>
      <c r="P16">
        <v>1.096010208129883E-3</v>
      </c>
      <c r="Q16">
        <v>2.6222649030387402E-3</v>
      </c>
      <c r="R16">
        <v>1.881459378637373E-3</v>
      </c>
      <c r="S16">
        <v>1.131134014576674E-2</v>
      </c>
      <c r="T16">
        <v>6.0187932103872299E-3</v>
      </c>
      <c r="U16">
        <v>7.0608977694064379E-4</v>
      </c>
      <c r="V16">
        <v>3.1566387042403221E-3</v>
      </c>
      <c r="W16">
        <v>3.9391163736581802E-3</v>
      </c>
      <c r="X16">
        <v>6.5057928441092372E-4</v>
      </c>
      <c r="Y16">
        <v>6.9713511038571596E-4</v>
      </c>
      <c r="Z16">
        <v>7.2327000088989735E-4</v>
      </c>
      <c r="AA16">
        <v>6.1811049818061292E-5</v>
      </c>
      <c r="AB16">
        <v>1.439976971596479E-3</v>
      </c>
      <c r="AC16">
        <v>2.8376378118991848E-2</v>
      </c>
      <c r="AD16">
        <v>9.7427942091599107E-4</v>
      </c>
      <c r="AF16">
        <f t="shared" si="0"/>
        <v>4.5549158516223539E-3</v>
      </c>
    </row>
    <row r="17" spans="1:32" x14ac:dyDescent="0.4">
      <c r="A17">
        <v>4.6562956413254142E-4</v>
      </c>
      <c r="B17">
        <v>8.5079455748200417E-3</v>
      </c>
      <c r="C17">
        <v>1.2628789059817789E-2</v>
      </c>
      <c r="D17">
        <v>6.638702005147934E-3</v>
      </c>
      <c r="E17">
        <v>1.2802533456124371E-4</v>
      </c>
      <c r="F17">
        <v>1.772891846485436E-3</v>
      </c>
      <c r="G17">
        <v>1.9843750633299351E-3</v>
      </c>
      <c r="H17">
        <v>1.0502113029360769E-2</v>
      </c>
      <c r="I17">
        <v>1.547639141790569E-3</v>
      </c>
      <c r="J17">
        <v>4.8822122626006603E-3</v>
      </c>
      <c r="K17">
        <v>2.5695845484733582E-2</v>
      </c>
      <c r="L17">
        <v>2.990424400195479E-3</v>
      </c>
      <c r="M17">
        <v>8.1192441284656525E-3</v>
      </c>
      <c r="N17">
        <v>2.531093917787075E-2</v>
      </c>
      <c r="O17">
        <v>1.9286589697003361E-2</v>
      </c>
      <c r="P17">
        <v>4.9357976764440543E-2</v>
      </c>
      <c r="Q17">
        <v>2.8583865612745289E-2</v>
      </c>
      <c r="R17">
        <v>3.7065524607896798E-2</v>
      </c>
      <c r="S17">
        <v>1.7943575512617831E-3</v>
      </c>
      <c r="T17">
        <v>6.4338911324739456E-3</v>
      </c>
      <c r="U17">
        <v>5.5067110806703568E-3</v>
      </c>
      <c r="V17">
        <v>4.1000884957611561E-3</v>
      </c>
      <c r="W17">
        <v>2.3817305918782949E-3</v>
      </c>
      <c r="X17">
        <v>1.606829755473882E-4</v>
      </c>
      <c r="Y17">
        <v>3.1349578057415778E-4</v>
      </c>
      <c r="Z17">
        <v>3.5191776696592569E-3</v>
      </c>
      <c r="AA17">
        <v>1.9952615257352591E-3</v>
      </c>
      <c r="AB17">
        <v>1.0028579272329811E-2</v>
      </c>
      <c r="AC17">
        <v>2.3095391225069761E-3</v>
      </c>
      <c r="AD17">
        <v>1.0349921882152561E-2</v>
      </c>
      <c r="AF17">
        <f t="shared" si="0"/>
        <v>9.812072327864978E-3</v>
      </c>
    </row>
    <row r="18" spans="1:32" x14ac:dyDescent="0.4">
      <c r="A18">
        <v>0.33664235472679138</v>
      </c>
      <c r="B18">
        <v>1.782797276973724E-2</v>
      </c>
      <c r="C18">
        <v>2.427089586853981E-2</v>
      </c>
      <c r="D18">
        <v>3.3223185688257217E-2</v>
      </c>
      <c r="E18">
        <v>0.13807129859924319</v>
      </c>
      <c r="F18">
        <v>1.063062064349651E-2</v>
      </c>
      <c r="G18">
        <v>1.5935013070702549E-2</v>
      </c>
      <c r="H18">
        <v>6.096050888299942E-2</v>
      </c>
      <c r="I18">
        <v>3.691009059548378E-2</v>
      </c>
      <c r="J18">
        <v>5.8674723841249943E-3</v>
      </c>
      <c r="K18">
        <v>9.2615626752376556E-2</v>
      </c>
      <c r="L18">
        <v>0.1249632239341736</v>
      </c>
      <c r="M18">
        <v>3.0121803283691411E-3</v>
      </c>
      <c r="N18">
        <v>0.162324994802475</v>
      </c>
      <c r="O18">
        <v>7.0411913096904755E-2</v>
      </c>
      <c r="P18">
        <v>7.2101868689060211E-2</v>
      </c>
      <c r="Q18">
        <v>0.32866430282592768</v>
      </c>
      <c r="R18">
        <v>0.12129987776279449</v>
      </c>
      <c r="S18">
        <v>0.1938805878162384</v>
      </c>
      <c r="T18">
        <v>1.900686509907246E-2</v>
      </c>
      <c r="U18">
        <v>1.824373938143253E-2</v>
      </c>
      <c r="V18">
        <v>4.3277651071548462E-2</v>
      </c>
      <c r="W18">
        <v>9.1275600716471672E-3</v>
      </c>
      <c r="X18">
        <v>8.7848100811243057E-3</v>
      </c>
      <c r="Y18">
        <v>1.218436378985643E-2</v>
      </c>
      <c r="Z18">
        <v>7.2695791721343994E-2</v>
      </c>
      <c r="AA18">
        <v>1.8088040873408321E-2</v>
      </c>
      <c r="AB18">
        <v>1.998890750110149E-2</v>
      </c>
      <c r="AC18">
        <v>7.8578300774097443E-2</v>
      </c>
      <c r="AD18">
        <v>1.8893346190452579E-2</v>
      </c>
      <c r="AF18">
        <f t="shared" si="0"/>
        <v>7.2282778859759367E-2</v>
      </c>
    </row>
    <row r="19" spans="1:32" x14ac:dyDescent="0.4">
      <c r="A19">
        <v>5.0093322992324829E-2</v>
      </c>
      <c r="B19">
        <v>2.4324351921677589E-2</v>
      </c>
      <c r="C19">
        <v>6.4811639487743378E-2</v>
      </c>
      <c r="D19">
        <v>5.3396414965391159E-2</v>
      </c>
      <c r="E19">
        <v>9.0777270495891571E-2</v>
      </c>
      <c r="F19">
        <v>0.1014926806092262</v>
      </c>
      <c r="G19">
        <v>2.522318251430988E-2</v>
      </c>
      <c r="H19">
        <v>6.4264073967933655E-2</v>
      </c>
      <c r="I19">
        <v>2.1937839686870571E-2</v>
      </c>
      <c r="J19">
        <v>1.5444363467395311E-2</v>
      </c>
      <c r="K19">
        <v>4.5111585408449173E-2</v>
      </c>
      <c r="L19">
        <v>3.0062128789722919E-3</v>
      </c>
      <c r="M19">
        <v>3.5928051918745041E-2</v>
      </c>
      <c r="N19">
        <v>0.1089989319443703</v>
      </c>
      <c r="O19">
        <v>5.2644837647676468E-2</v>
      </c>
      <c r="P19">
        <v>1.95455402135849E-2</v>
      </c>
      <c r="Q19">
        <v>6.1350874602794647E-2</v>
      </c>
      <c r="R19">
        <v>7.8356310725212097E-2</v>
      </c>
      <c r="S19">
        <v>6.7870377097278833E-4</v>
      </c>
      <c r="T19">
        <v>2.898463606834412E-2</v>
      </c>
      <c r="U19">
        <v>9.4254136085510254E-2</v>
      </c>
      <c r="V19">
        <v>1.6192520037293431E-2</v>
      </c>
      <c r="W19">
        <v>3.6800894886255257E-2</v>
      </c>
      <c r="X19">
        <v>6.2563195824623108E-2</v>
      </c>
      <c r="Y19">
        <v>8.4326658397912979E-3</v>
      </c>
      <c r="Z19">
        <v>9.6820918843150139E-3</v>
      </c>
      <c r="AA19">
        <v>7.5542204082012177E-2</v>
      </c>
      <c r="AB19">
        <v>9.6564088016748428E-3</v>
      </c>
      <c r="AC19">
        <v>9.6855210140347481E-3</v>
      </c>
      <c r="AD19">
        <v>7.0765301585197449E-2</v>
      </c>
      <c r="AF19">
        <f t="shared" si="0"/>
        <v>4.4664858844286455E-2</v>
      </c>
    </row>
    <row r="20" spans="1:32" x14ac:dyDescent="0.4">
      <c r="A20">
        <v>3.001755103468895E-3</v>
      </c>
      <c r="B20">
        <v>1.2199977412819861E-2</v>
      </c>
      <c r="C20">
        <v>1.255451142787933E-2</v>
      </c>
      <c r="D20">
        <v>1.339755859225988E-2</v>
      </c>
      <c r="E20">
        <v>3.498020760162035E-6</v>
      </c>
      <c r="F20">
        <v>2.8441492468118672E-3</v>
      </c>
      <c r="G20">
        <v>1.2284879176149839E-6</v>
      </c>
      <c r="H20">
        <v>3.0058955308049922E-3</v>
      </c>
      <c r="I20">
        <v>2.4182172637665641E-5</v>
      </c>
      <c r="J20">
        <v>8.081355132162571E-3</v>
      </c>
      <c r="K20">
        <v>6.5066022798418999E-3</v>
      </c>
      <c r="L20">
        <v>2.6546483859419819E-2</v>
      </c>
      <c r="M20">
        <v>7.6337055361364037E-5</v>
      </c>
      <c r="N20">
        <v>5.809261929243803E-3</v>
      </c>
      <c r="O20">
        <v>2.491782046854496E-2</v>
      </c>
      <c r="P20">
        <v>1.450721640139818E-2</v>
      </c>
      <c r="Q20">
        <v>3.6347430199384689E-2</v>
      </c>
      <c r="R20">
        <v>1.752176671288908E-3</v>
      </c>
      <c r="S20">
        <v>4.9468358047306538E-3</v>
      </c>
      <c r="T20">
        <v>8.3721894770860672E-4</v>
      </c>
      <c r="U20">
        <v>3.0697829060954973E-5</v>
      </c>
      <c r="V20">
        <v>8.5433013737201691E-4</v>
      </c>
      <c r="W20">
        <v>2.9362790286540989E-2</v>
      </c>
      <c r="X20">
        <v>9.4105890020728111E-3</v>
      </c>
      <c r="Y20">
        <v>5.2861636504530907E-4</v>
      </c>
      <c r="Z20">
        <v>1.451066415756941E-2</v>
      </c>
      <c r="AA20">
        <v>2.9624097514897581E-3</v>
      </c>
      <c r="AB20">
        <v>1.1981860734522339E-2</v>
      </c>
      <c r="AC20">
        <v>2.1954117983113969E-4</v>
      </c>
      <c r="AD20">
        <v>7.5520365498960018E-5</v>
      </c>
      <c r="AF20">
        <f t="shared" si="0"/>
        <v>8.2432838184483131E-3</v>
      </c>
    </row>
    <row r="21" spans="1:32" x14ac:dyDescent="0.4">
      <c r="A21">
        <v>2.4384008720517159E-3</v>
      </c>
      <c r="B21">
        <v>1.4799020253121849E-2</v>
      </c>
      <c r="C21">
        <v>5.6904368102550507E-3</v>
      </c>
      <c r="D21">
        <v>2.0613975822925571E-2</v>
      </c>
      <c r="E21">
        <v>8.2330796867609024E-3</v>
      </c>
      <c r="F21">
        <v>1.106535829603672E-2</v>
      </c>
      <c r="G21">
        <v>8.0962544307112694E-3</v>
      </c>
      <c r="H21">
        <v>2.31942581012845E-3</v>
      </c>
      <c r="I21">
        <v>8.1300605088472366E-3</v>
      </c>
      <c r="J21">
        <v>2.1934544201940298E-3</v>
      </c>
      <c r="K21">
        <v>1.5519603155553339E-2</v>
      </c>
      <c r="L21">
        <v>5.0129690207540989E-3</v>
      </c>
      <c r="M21">
        <v>5.9236586093902588E-3</v>
      </c>
      <c r="N21">
        <v>2.9715526849031448E-2</v>
      </c>
      <c r="O21">
        <v>1.6328748315572739E-2</v>
      </c>
      <c r="P21">
        <v>2.5594588369131088E-3</v>
      </c>
      <c r="Q21">
        <v>1.206376496702433E-2</v>
      </c>
      <c r="R21">
        <v>5.7626408524811268E-3</v>
      </c>
      <c r="S21">
        <v>3.2016877084970467E-2</v>
      </c>
      <c r="T21">
        <v>8.6690030992031097E-2</v>
      </c>
      <c r="U21">
        <v>2.066425047814846E-2</v>
      </c>
      <c r="V21">
        <v>7.2985202074050903E-2</v>
      </c>
      <c r="W21">
        <v>6.7411228083074093E-3</v>
      </c>
      <c r="X21">
        <v>2.526723081246018E-3</v>
      </c>
      <c r="Y21">
        <v>5.1002521067857742E-3</v>
      </c>
      <c r="Z21">
        <v>6.7365337163209924E-3</v>
      </c>
      <c r="AA21">
        <v>4.5806542038917542E-3</v>
      </c>
      <c r="AB21">
        <v>4.4221621938049793E-3</v>
      </c>
      <c r="AC21">
        <v>2.890386618673801E-3</v>
      </c>
      <c r="AD21">
        <v>4.6595212072134018E-2</v>
      </c>
      <c r="AF21">
        <f t="shared" si="0"/>
        <v>1.5613841498270631E-2</v>
      </c>
    </row>
    <row r="22" spans="1:32" x14ac:dyDescent="0.4">
      <c r="A22">
        <v>3.9293229579925537E-2</v>
      </c>
      <c r="B22">
        <v>4.5744713395833969E-2</v>
      </c>
      <c r="C22">
        <v>0.2213140279054642</v>
      </c>
      <c r="D22">
        <v>9.4957180321216583E-2</v>
      </c>
      <c r="E22">
        <v>8.6778163909912109E-2</v>
      </c>
      <c r="F22">
        <v>4.4699147343635559E-2</v>
      </c>
      <c r="G22">
        <v>0.2018051743507385</v>
      </c>
      <c r="H22">
        <v>0.53232932090759277</v>
      </c>
      <c r="I22">
        <v>3.7179991602897637E-2</v>
      </c>
      <c r="J22">
        <v>8.1191927194595337E-2</v>
      </c>
      <c r="K22">
        <v>0.38198396563529968</v>
      </c>
      <c r="L22">
        <v>1.1845851317048069E-2</v>
      </c>
      <c r="M22">
        <v>0.62648999691009521</v>
      </c>
      <c r="N22">
        <v>0.10163095593452449</v>
      </c>
      <c r="O22">
        <v>0.14775240421295169</v>
      </c>
      <c r="P22">
        <v>3.2344162464141853E-2</v>
      </c>
      <c r="Q22">
        <v>4.4115595519542687E-2</v>
      </c>
      <c r="R22">
        <v>0.34592932462692261</v>
      </c>
      <c r="S22">
        <v>6.5171338617801666E-2</v>
      </c>
      <c r="T22">
        <v>3.7543840706348419E-2</v>
      </c>
      <c r="U22">
        <v>0.6885637640953064</v>
      </c>
      <c r="V22">
        <v>2.238449826836586E-2</v>
      </c>
      <c r="W22">
        <v>2.7987586334347721E-2</v>
      </c>
      <c r="X22">
        <v>0.39958497881889338</v>
      </c>
      <c r="Y22">
        <v>2.053113654255867E-2</v>
      </c>
      <c r="Z22">
        <v>1.9679585471749309E-2</v>
      </c>
      <c r="AA22">
        <v>0.36470684409141541</v>
      </c>
      <c r="AB22">
        <v>2.1334618795663118E-3</v>
      </c>
      <c r="AC22">
        <v>1.080738846212626E-2</v>
      </c>
      <c r="AD22">
        <v>0.73107141256332397</v>
      </c>
      <c r="AF22">
        <f t="shared" si="0"/>
        <v>0.18225169896613808</v>
      </c>
    </row>
    <row r="23" spans="1:32" x14ac:dyDescent="0.4">
      <c r="A23">
        <v>2.1981152531225229E-4</v>
      </c>
      <c r="B23">
        <v>1.1345549486577511E-2</v>
      </c>
      <c r="C23">
        <v>2.1100044250488281E-2</v>
      </c>
      <c r="D23">
        <v>6.0025369748473167E-3</v>
      </c>
      <c r="E23">
        <v>5.2712741307914257E-3</v>
      </c>
      <c r="F23">
        <v>2.9544113203883171E-3</v>
      </c>
      <c r="G23">
        <v>6.4118355512619019E-3</v>
      </c>
      <c r="H23">
        <v>4.9100210890173912E-3</v>
      </c>
      <c r="I23">
        <v>1.3700048439204691E-3</v>
      </c>
      <c r="J23">
        <v>1.1034409981220961E-3</v>
      </c>
      <c r="K23">
        <v>7.9066411126405001E-4</v>
      </c>
      <c r="L23">
        <v>1.130715027102269E-4</v>
      </c>
      <c r="M23">
        <v>4.5884884893894202E-2</v>
      </c>
      <c r="N23">
        <v>9.7572611412033439E-4</v>
      </c>
      <c r="O23">
        <v>9.4397161155939102E-3</v>
      </c>
      <c r="P23">
        <v>2.8981617651879792E-3</v>
      </c>
      <c r="Q23">
        <v>2.184795594075695E-4</v>
      </c>
      <c r="R23">
        <v>4.3360441923141479E-3</v>
      </c>
      <c r="S23">
        <v>3.1230156309902668E-4</v>
      </c>
      <c r="T23">
        <v>6.1495259404182427E-2</v>
      </c>
      <c r="U23">
        <v>9.4958469271659851E-3</v>
      </c>
      <c r="V23">
        <v>1.001943834125996E-2</v>
      </c>
      <c r="W23">
        <v>3.070851787924767E-3</v>
      </c>
      <c r="X23">
        <v>5.1398989744484416E-3</v>
      </c>
      <c r="Y23">
        <v>3.5491419839672739E-4</v>
      </c>
      <c r="Z23">
        <v>6.7104276968166232E-4</v>
      </c>
      <c r="AA23">
        <v>9.2392205260694027E-4</v>
      </c>
      <c r="AB23">
        <v>6.2042329227551818E-4</v>
      </c>
      <c r="AC23">
        <v>2.2322314907796681E-4</v>
      </c>
      <c r="AD23">
        <v>1.304967142641544E-2</v>
      </c>
      <c r="AF23">
        <f t="shared" si="0"/>
        <v>7.6907490770584752E-3</v>
      </c>
    </row>
    <row r="24" spans="1:32" x14ac:dyDescent="0.4">
      <c r="A24">
        <v>5.1372521556913853E-3</v>
      </c>
      <c r="B24">
        <v>1.107716280966997E-2</v>
      </c>
      <c r="C24">
        <v>8.7894508615136147E-3</v>
      </c>
      <c r="D24">
        <v>2.6354057714343071E-2</v>
      </c>
      <c r="E24">
        <v>1.1417669011279941E-3</v>
      </c>
      <c r="F24">
        <v>5.6342728435993188E-2</v>
      </c>
      <c r="G24">
        <v>1.2979001621715719E-4</v>
      </c>
      <c r="H24">
        <v>2.0159007981419559E-3</v>
      </c>
      <c r="I24">
        <v>1.4652151148766279E-3</v>
      </c>
      <c r="J24">
        <v>9.5620163483545184E-4</v>
      </c>
      <c r="K24">
        <v>1.274793781340122E-2</v>
      </c>
      <c r="L24">
        <v>1.077424269169569E-3</v>
      </c>
      <c r="M24">
        <v>1.362539478577673E-3</v>
      </c>
      <c r="N24">
        <v>6.0050217434763908E-3</v>
      </c>
      <c r="O24">
        <v>1.259816437959671E-2</v>
      </c>
      <c r="P24">
        <v>2.874705009162426E-3</v>
      </c>
      <c r="Q24">
        <v>3.829385619610548E-3</v>
      </c>
      <c r="R24">
        <v>2.445224672555923E-3</v>
      </c>
      <c r="S24">
        <v>1.0240497998893259E-2</v>
      </c>
      <c r="T24">
        <v>8.9397747069597244E-3</v>
      </c>
      <c r="U24">
        <v>2.1374612115323539E-3</v>
      </c>
      <c r="V24">
        <v>6.2072719447314739E-3</v>
      </c>
      <c r="W24">
        <v>7.4935980141162872E-2</v>
      </c>
      <c r="X24">
        <v>1.6536018811166291E-3</v>
      </c>
      <c r="Y24">
        <v>3.0165433418005701E-3</v>
      </c>
      <c r="Z24">
        <v>3.4516502637416119E-4</v>
      </c>
      <c r="AA24">
        <v>6.6466298885643482E-3</v>
      </c>
      <c r="AB24">
        <v>8.2235271111130714E-3</v>
      </c>
      <c r="AC24">
        <v>8.4780445322394371E-3</v>
      </c>
      <c r="AD24">
        <v>2.416618168354034E-3</v>
      </c>
      <c r="AF24">
        <f t="shared" si="0"/>
        <v>9.6530348460267604E-3</v>
      </c>
    </row>
    <row r="25" spans="1:32" x14ac:dyDescent="0.4">
      <c r="A25">
        <v>3.6977881100028749E-3</v>
      </c>
      <c r="B25">
        <v>2.794716693460941E-2</v>
      </c>
      <c r="C25">
        <v>0.1147291287779808</v>
      </c>
      <c r="D25">
        <v>6.750788539648056E-2</v>
      </c>
      <c r="E25">
        <v>5.7626620400696993E-4</v>
      </c>
      <c r="F25">
        <v>2.3384928703308109E-2</v>
      </c>
      <c r="G25">
        <v>9.136990993283689E-4</v>
      </c>
      <c r="H25">
        <v>8.9751198887825012E-2</v>
      </c>
      <c r="I25">
        <v>1.350720878690481E-3</v>
      </c>
      <c r="J25">
        <v>3.7636801600456238E-2</v>
      </c>
      <c r="K25">
        <v>2.6260616257786751E-2</v>
      </c>
      <c r="L25">
        <v>3.8497049827128649E-3</v>
      </c>
      <c r="M25">
        <v>9.0412562713027E-3</v>
      </c>
      <c r="N25">
        <v>1.168645266443491E-2</v>
      </c>
      <c r="O25">
        <v>3.4095052629709237E-2</v>
      </c>
      <c r="P25">
        <v>1.534499786794186E-2</v>
      </c>
      <c r="Q25">
        <v>2.2890971973538399E-2</v>
      </c>
      <c r="R25">
        <v>0.1080197244882584</v>
      </c>
      <c r="S25">
        <v>1.0243416763842109E-2</v>
      </c>
      <c r="T25">
        <v>6.9053410552442074E-3</v>
      </c>
      <c r="U25">
        <v>2.9414291493594651E-3</v>
      </c>
      <c r="V25">
        <v>6.2646460719406596E-3</v>
      </c>
      <c r="W25">
        <v>2.5075927376747131E-2</v>
      </c>
      <c r="X25">
        <v>3.352036327123642E-2</v>
      </c>
      <c r="Y25">
        <v>5.7114642113447189E-3</v>
      </c>
      <c r="Z25">
        <v>7.618787232786417E-3</v>
      </c>
      <c r="AA25">
        <v>0.10954992473125461</v>
      </c>
      <c r="AB25">
        <v>4.0868176147341728E-3</v>
      </c>
      <c r="AC25">
        <v>1.0756154078990221E-3</v>
      </c>
      <c r="AD25">
        <v>1.1871497146785259E-2</v>
      </c>
      <c r="AF25">
        <f t="shared" si="0"/>
        <v>2.7451653058718269E-2</v>
      </c>
    </row>
    <row r="26" spans="1:32" x14ac:dyDescent="0.4">
      <c r="A26">
        <v>1.6953537124209109E-4</v>
      </c>
      <c r="B26">
        <v>2.2039936855435371E-2</v>
      </c>
      <c r="C26">
        <v>4.0782811120152473E-3</v>
      </c>
      <c r="D26">
        <v>3.75827495008707E-3</v>
      </c>
      <c r="E26">
        <v>9.7860574896913022E-5</v>
      </c>
      <c r="F26">
        <v>5.3864591754972926E-3</v>
      </c>
      <c r="G26">
        <v>3.7964837247272949E-6</v>
      </c>
      <c r="H26">
        <v>1.548730651848018E-3</v>
      </c>
      <c r="I26">
        <v>5.170965232537128E-5</v>
      </c>
      <c r="J26">
        <v>1.53069756925106E-2</v>
      </c>
      <c r="K26">
        <v>3.4621846862137322E-3</v>
      </c>
      <c r="L26">
        <v>3.072286257520318E-3</v>
      </c>
      <c r="M26">
        <v>6.8888657551724464E-5</v>
      </c>
      <c r="N26">
        <v>2.4155131541192532E-3</v>
      </c>
      <c r="O26">
        <v>1.5063338214531541E-3</v>
      </c>
      <c r="P26">
        <v>5.7219178415834904E-4</v>
      </c>
      <c r="Q26">
        <v>1.403574482537806E-3</v>
      </c>
      <c r="R26">
        <v>6.8676949013024569E-4</v>
      </c>
      <c r="S26">
        <v>2.090824069455266E-3</v>
      </c>
      <c r="T26">
        <v>2.271902514621615E-3</v>
      </c>
      <c r="U26">
        <v>1.016422611428425E-4</v>
      </c>
      <c r="V26">
        <v>2.7518856804817911E-3</v>
      </c>
      <c r="W26">
        <v>2.8773486614227291E-2</v>
      </c>
      <c r="X26">
        <v>4.0643508546054363E-3</v>
      </c>
      <c r="Y26">
        <v>7.2824675589799881E-3</v>
      </c>
      <c r="Z26">
        <v>1.448986440664157E-4</v>
      </c>
      <c r="AA26">
        <v>1.0254293447360401E-3</v>
      </c>
      <c r="AB26">
        <v>2.3678741417825222E-3</v>
      </c>
      <c r="AC26">
        <v>2.1073701791465278E-3</v>
      </c>
      <c r="AD26">
        <v>8.2686688983812928E-5</v>
      </c>
      <c r="AF26">
        <f t="shared" si="0"/>
        <v>3.9564707135165611E-3</v>
      </c>
    </row>
    <row r="28" spans="1:32" x14ac:dyDescent="0.4">
      <c r="A28">
        <f t="shared" ref="A28:Q28" si="1">MATCH(MAX(A1:A26), A1:A26, 0)</f>
        <v>9</v>
      </c>
      <c r="B28">
        <f t="shared" si="1"/>
        <v>9</v>
      </c>
      <c r="C28">
        <f t="shared" si="1"/>
        <v>22</v>
      </c>
      <c r="D28">
        <f t="shared" si="1"/>
        <v>9</v>
      </c>
      <c r="E28">
        <f t="shared" si="1"/>
        <v>14</v>
      </c>
      <c r="F28">
        <f t="shared" si="1"/>
        <v>9</v>
      </c>
      <c r="G28">
        <f t="shared" si="1"/>
        <v>13</v>
      </c>
      <c r="H28">
        <f t="shared" si="1"/>
        <v>22</v>
      </c>
      <c r="I28">
        <f t="shared" si="1"/>
        <v>3</v>
      </c>
      <c r="J28">
        <f t="shared" si="1"/>
        <v>9</v>
      </c>
      <c r="K28">
        <f t="shared" si="1"/>
        <v>22</v>
      </c>
      <c r="L28">
        <f t="shared" si="1"/>
        <v>9</v>
      </c>
      <c r="M28">
        <f t="shared" si="1"/>
        <v>22</v>
      </c>
      <c r="N28">
        <f t="shared" si="1"/>
        <v>3</v>
      </c>
      <c r="O28">
        <f t="shared" si="1"/>
        <v>9</v>
      </c>
      <c r="P28">
        <f t="shared" si="1"/>
        <v>9</v>
      </c>
      <c r="Q28">
        <f t="shared" si="1"/>
        <v>18</v>
      </c>
      <c r="R28">
        <f>MATCH(MAX(R1:R26), R1:R26, 0)</f>
        <v>22</v>
      </c>
      <c r="S28">
        <f t="shared" ref="S28:AD28" si="2">MATCH(MAX(S1:S26), S1:S26, 0)</f>
        <v>12</v>
      </c>
      <c r="T28">
        <f t="shared" si="2"/>
        <v>14</v>
      </c>
      <c r="U28">
        <f t="shared" si="2"/>
        <v>22</v>
      </c>
      <c r="V28">
        <f t="shared" si="2"/>
        <v>3</v>
      </c>
      <c r="W28">
        <f t="shared" si="2"/>
        <v>9</v>
      </c>
      <c r="X28">
        <f t="shared" si="2"/>
        <v>22</v>
      </c>
      <c r="Y28">
        <f t="shared" si="2"/>
        <v>12</v>
      </c>
      <c r="Z28">
        <f t="shared" si="2"/>
        <v>3</v>
      </c>
      <c r="AA28">
        <f t="shared" si="2"/>
        <v>22</v>
      </c>
      <c r="AB28">
        <f t="shared" si="2"/>
        <v>9</v>
      </c>
      <c r="AC28">
        <f t="shared" si="2"/>
        <v>12</v>
      </c>
      <c r="AD28">
        <f t="shared" si="2"/>
        <v>22</v>
      </c>
      <c r="AF28">
        <f>COUNTIF(A28:AD28, 14)</f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8"/>
  <sheetViews>
    <sheetView topLeftCell="AA1" workbookViewId="0">
      <selection activeCell="AF29" sqref="AF29"/>
    </sheetView>
  </sheetViews>
  <sheetFormatPr defaultRowHeight="14.6" x14ac:dyDescent="0.4"/>
  <sheetData>
    <row r="1" spans="1:32" x14ac:dyDescent="0.4">
      <c r="A1">
        <v>1.654130057431757E-3</v>
      </c>
      <c r="B1">
        <v>5.037137889303267E-4</v>
      </c>
      <c r="C1">
        <v>7.4045109795406461E-4</v>
      </c>
      <c r="D1">
        <v>1.3618724187836051E-3</v>
      </c>
      <c r="E1">
        <v>1.135929394513369E-2</v>
      </c>
      <c r="F1">
        <v>2.308112801983953E-3</v>
      </c>
      <c r="G1">
        <v>3.053952706977725E-3</v>
      </c>
      <c r="H1">
        <v>7.5096465647220612E-2</v>
      </c>
      <c r="I1">
        <v>1.6611288301646709E-3</v>
      </c>
      <c r="J1">
        <v>1.257446128875017E-2</v>
      </c>
      <c r="K1">
        <v>4.9835984827950597E-4</v>
      </c>
      <c r="L1">
        <v>1.3059301301836969E-2</v>
      </c>
      <c r="M1">
        <v>5.2163569489493966E-4</v>
      </c>
      <c r="N1">
        <v>2.004055073484778E-3</v>
      </c>
      <c r="O1">
        <v>9.3691879883408546E-3</v>
      </c>
      <c r="P1">
        <v>6.1683676904067397E-5</v>
      </c>
      <c r="Q1">
        <v>4.1727276402525598E-4</v>
      </c>
      <c r="R1">
        <v>2.8700025286525488E-3</v>
      </c>
      <c r="S1">
        <v>6.9484966807067394E-3</v>
      </c>
      <c r="T1">
        <v>7.7438712120056152E-2</v>
      </c>
      <c r="U1">
        <v>3.0244551599025731E-3</v>
      </c>
      <c r="V1">
        <v>1.118689216673374E-2</v>
      </c>
      <c r="W1">
        <v>2.8901372570544481E-3</v>
      </c>
      <c r="X1">
        <v>5.3210550686344504E-4</v>
      </c>
      <c r="Y1">
        <v>9.0409390395507216E-5</v>
      </c>
      <c r="Z1">
        <v>2.5948181748390201E-2</v>
      </c>
      <c r="AA1">
        <v>3.8674424286000431E-4</v>
      </c>
      <c r="AB1">
        <v>3.6706723272800452E-2</v>
      </c>
      <c r="AC1">
        <v>9.3028327682986856E-5</v>
      </c>
      <c r="AD1">
        <v>1.266557519556955E-4</v>
      </c>
      <c r="AF1">
        <f>AVERAGE(A1:AD1)</f>
        <v>1.0149587436171715E-2</v>
      </c>
    </row>
    <row r="2" spans="1:32" x14ac:dyDescent="0.4">
      <c r="A2">
        <v>4.9814684316515923E-3</v>
      </c>
      <c r="B2">
        <v>3.548377426341176E-4</v>
      </c>
      <c r="C2">
        <v>4.2933297663694248E-5</v>
      </c>
      <c r="D2">
        <v>6.9498986476901337E-7</v>
      </c>
      <c r="E2">
        <v>5.8988392993342131E-5</v>
      </c>
      <c r="F2">
        <v>3.8538681110367179E-4</v>
      </c>
      <c r="G2">
        <v>1.0090383002534511E-3</v>
      </c>
      <c r="H2">
        <v>3.9688767865300179E-3</v>
      </c>
      <c r="I2">
        <v>2.1442346042022109E-4</v>
      </c>
      <c r="J2">
        <v>1.8329496015212499E-5</v>
      </c>
      <c r="K2">
        <v>6.7136494908481836E-4</v>
      </c>
      <c r="L2">
        <v>1.395954222971341E-5</v>
      </c>
      <c r="M2">
        <v>1.058531226590276E-3</v>
      </c>
      <c r="N2">
        <v>8.8547356426715851E-4</v>
      </c>
      <c r="O2">
        <v>1.6555081820115449E-3</v>
      </c>
      <c r="P2">
        <v>7.5597185059450567E-5</v>
      </c>
      <c r="Q2">
        <v>4.7884788364171982E-3</v>
      </c>
      <c r="R2">
        <v>3.67416359949857E-5</v>
      </c>
      <c r="S2">
        <v>7.8086944995447993E-5</v>
      </c>
      <c r="T2">
        <v>3.532716771587729E-3</v>
      </c>
      <c r="U2">
        <v>4.5571450755232952E-5</v>
      </c>
      <c r="V2">
        <v>7.0042107836343348E-5</v>
      </c>
      <c r="W2">
        <v>3.7011448876000941E-4</v>
      </c>
      <c r="X2">
        <v>1.353455718344776E-5</v>
      </c>
      <c r="Y2">
        <v>2.1838964312337339E-4</v>
      </c>
      <c r="Z2">
        <v>6.0313655994832516E-3</v>
      </c>
      <c r="AA2">
        <v>3.0342096579261119E-4</v>
      </c>
      <c r="AB2">
        <v>7.8712431713938713E-3</v>
      </c>
      <c r="AC2">
        <v>2.3665305343456569E-4</v>
      </c>
      <c r="AD2">
        <v>1.8691596778808162E-5</v>
      </c>
      <c r="AF2">
        <f t="shared" ref="AF2:AF26" si="0">AVERAGE(A2:AD2)</f>
        <v>1.3003487727303309E-3</v>
      </c>
    </row>
    <row r="3" spans="1:32" x14ac:dyDescent="0.4">
      <c r="A3">
        <v>0.2248218655586243</v>
      </c>
      <c r="B3">
        <v>3.5527415573596947E-2</v>
      </c>
      <c r="C3">
        <v>0.83662807941436768</v>
      </c>
      <c r="D3">
        <v>1.9396284595131871E-2</v>
      </c>
      <c r="E3">
        <v>0.18092769384384161</v>
      </c>
      <c r="F3">
        <v>9.1079277917742729E-3</v>
      </c>
      <c r="G3">
        <v>3.7527377717196941E-3</v>
      </c>
      <c r="H3">
        <v>0.23436349630355829</v>
      </c>
      <c r="I3">
        <v>2.798450738191605E-2</v>
      </c>
      <c r="J3">
        <v>0.29298135638237</v>
      </c>
      <c r="K3">
        <v>2.2954298183321949E-2</v>
      </c>
      <c r="L3">
        <v>0.10918398946523671</v>
      </c>
      <c r="M3">
        <v>0.3383200466632843</v>
      </c>
      <c r="N3">
        <v>0.39309597015380859</v>
      </c>
      <c r="O3">
        <v>0.45843026041984558</v>
      </c>
      <c r="P3">
        <v>1.780767738819122E-2</v>
      </c>
      <c r="Q3">
        <v>0.19900363683700559</v>
      </c>
      <c r="R3">
        <v>7.5498558580875397E-2</v>
      </c>
      <c r="S3">
        <v>0.42700478434562678</v>
      </c>
      <c r="T3">
        <v>0.32913410663604742</v>
      </c>
      <c r="U3">
        <v>0.85456347465515137</v>
      </c>
      <c r="V3">
        <v>0.61135709285736084</v>
      </c>
      <c r="W3">
        <v>0.77986544370651245</v>
      </c>
      <c r="X3">
        <v>0.91739767789840698</v>
      </c>
      <c r="Y3">
        <v>0.11094774305820471</v>
      </c>
      <c r="Z3">
        <v>0.1872545927762985</v>
      </c>
      <c r="AA3">
        <v>4.7894731163978577E-2</v>
      </c>
      <c r="AB3">
        <v>3.9720963686704643E-2</v>
      </c>
      <c r="AC3">
        <v>0.75488400459289551</v>
      </c>
      <c r="AD3">
        <v>0.22055414319038391</v>
      </c>
      <c r="AF3">
        <f t="shared" si="0"/>
        <v>0.29201215202920139</v>
      </c>
    </row>
    <row r="4" spans="1:32" x14ac:dyDescent="0.4">
      <c r="A4">
        <v>5.7227421551942832E-2</v>
      </c>
      <c r="B4">
        <v>4.1176390368491411E-4</v>
      </c>
      <c r="C4">
        <v>3.3167612855322659E-5</v>
      </c>
      <c r="D4">
        <v>8.8478511315770447E-5</v>
      </c>
      <c r="E4">
        <v>1.104079652577639E-2</v>
      </c>
      <c r="F4">
        <v>4.5047601452097302E-4</v>
      </c>
      <c r="G4">
        <v>7.9046573955565691E-4</v>
      </c>
      <c r="H4">
        <v>1.2459118152037261E-3</v>
      </c>
      <c r="I4">
        <v>1.243298407644033E-3</v>
      </c>
      <c r="J4">
        <v>1.3001829211134461E-4</v>
      </c>
      <c r="K4">
        <v>3.5977803636342291E-3</v>
      </c>
      <c r="L4">
        <v>1.891280151903629E-2</v>
      </c>
      <c r="M4">
        <v>4.2429394088685513E-3</v>
      </c>
      <c r="N4">
        <v>4.0345625020563602E-3</v>
      </c>
      <c r="O4">
        <v>1.373561797663569E-3</v>
      </c>
      <c r="P4">
        <v>1.1310206027701499E-3</v>
      </c>
      <c r="Q4">
        <v>2.680932637304068E-3</v>
      </c>
      <c r="R4">
        <v>1.1732424609363081E-2</v>
      </c>
      <c r="S4">
        <v>1.5150086954236031E-2</v>
      </c>
      <c r="T4">
        <v>1.8087716773152351E-2</v>
      </c>
      <c r="U4">
        <v>1.9237443804740909E-2</v>
      </c>
      <c r="V4">
        <v>1.2307371944189069E-3</v>
      </c>
      <c r="W4">
        <v>2.0054976921528582E-3</v>
      </c>
      <c r="X4">
        <v>5.2556857554009177E-5</v>
      </c>
      <c r="Y4">
        <v>7.835882157087326E-2</v>
      </c>
      <c r="Z4">
        <v>7.8188907355070114E-3</v>
      </c>
      <c r="AA4">
        <v>5.263320729136467E-2</v>
      </c>
      <c r="AB4">
        <v>1.029364857822657E-2</v>
      </c>
      <c r="AC4">
        <v>1.6626214608550072E-2</v>
      </c>
      <c r="AD4">
        <v>4.4040199369192123E-2</v>
      </c>
      <c r="AF4">
        <f t="shared" si="0"/>
        <v>1.2863428108175867E-2</v>
      </c>
    </row>
    <row r="5" spans="1:32" x14ac:dyDescent="0.4">
      <c r="A5">
        <v>7.234443724155426E-2</v>
      </c>
      <c r="B5">
        <v>1.1261033825576311E-2</v>
      </c>
      <c r="C5">
        <v>2.1247820928692821E-2</v>
      </c>
      <c r="D5">
        <v>1.5771796461194749E-3</v>
      </c>
      <c r="E5">
        <v>6.7964737536385655E-4</v>
      </c>
      <c r="F5">
        <v>6.5551376901566982E-3</v>
      </c>
      <c r="G5">
        <v>1.3215559010859579E-4</v>
      </c>
      <c r="H5">
        <v>1.9039716571569439E-2</v>
      </c>
      <c r="I5">
        <v>1.9226431613788011E-3</v>
      </c>
      <c r="J5">
        <v>4.31218221783638E-2</v>
      </c>
      <c r="K5">
        <v>8.2271397113800049E-3</v>
      </c>
      <c r="L5">
        <v>5.0836941227316856E-3</v>
      </c>
      <c r="M5">
        <v>1.561243832111359E-2</v>
      </c>
      <c r="N5">
        <v>3.3470131456851959E-2</v>
      </c>
      <c r="O5">
        <v>6.7667178809642792E-2</v>
      </c>
      <c r="P5">
        <v>7.7339223935268819E-5</v>
      </c>
      <c r="Q5">
        <v>7.6258160173892975E-2</v>
      </c>
      <c r="R5">
        <v>5.4838124196976423E-4</v>
      </c>
      <c r="S5">
        <v>4.3369373306632042E-3</v>
      </c>
      <c r="T5">
        <v>6.5651081502437592E-2</v>
      </c>
      <c r="U5">
        <v>2.086257009068504E-4</v>
      </c>
      <c r="V5">
        <v>4.1940931230783463E-2</v>
      </c>
      <c r="W5">
        <v>9.0331695973873138E-3</v>
      </c>
      <c r="X5">
        <v>1.1686026118695739E-2</v>
      </c>
      <c r="Y5">
        <v>1.106942072510719E-2</v>
      </c>
      <c r="Z5">
        <v>0.1065718159079552</v>
      </c>
      <c r="AA5">
        <v>3.0374640482477838E-4</v>
      </c>
      <c r="AB5">
        <v>2.162231877446175E-2</v>
      </c>
      <c r="AC5">
        <v>6.3955023884773254E-2</v>
      </c>
      <c r="AD5">
        <v>1.4309826656244701E-4</v>
      </c>
      <c r="AF5">
        <f t="shared" si="0"/>
        <v>2.4044941757165362E-2</v>
      </c>
    </row>
    <row r="6" spans="1:32" x14ac:dyDescent="0.4">
      <c r="A6">
        <v>1.5642547979950901E-2</v>
      </c>
      <c r="B6">
        <v>2.8698120266199108E-2</v>
      </c>
      <c r="C6">
        <v>2.080891048535705E-3</v>
      </c>
      <c r="D6">
        <v>4.7965986595954753E-5</v>
      </c>
      <c r="E6">
        <v>1.396762672811747E-3</v>
      </c>
      <c r="F6">
        <v>4.4610165059566498E-3</v>
      </c>
      <c r="G6">
        <v>5.013210466131568E-4</v>
      </c>
      <c r="H6">
        <v>2.3772474378347401E-3</v>
      </c>
      <c r="I6">
        <v>0.40265777707099909</v>
      </c>
      <c r="J6">
        <v>1.483017345890403E-3</v>
      </c>
      <c r="K6">
        <v>0.1167924255132675</v>
      </c>
      <c r="L6">
        <v>6.9122837157920003E-4</v>
      </c>
      <c r="M6">
        <v>1.196712721139193E-3</v>
      </c>
      <c r="N6">
        <v>4.7000022605061531E-3</v>
      </c>
      <c r="O6">
        <v>4.3641798198223107E-2</v>
      </c>
      <c r="P6">
        <v>4.2271152778994292E-5</v>
      </c>
      <c r="Q6">
        <v>9.3323089182376862E-2</v>
      </c>
      <c r="R6">
        <v>1.3377614959608761E-4</v>
      </c>
      <c r="S6">
        <v>5.0733076932374388E-5</v>
      </c>
      <c r="T6">
        <v>1.0696195531636481E-3</v>
      </c>
      <c r="U6">
        <v>1.6202247934415941E-3</v>
      </c>
      <c r="V6">
        <v>1.895603490993381E-3</v>
      </c>
      <c r="W6">
        <v>1.234009163454175E-3</v>
      </c>
      <c r="X6">
        <v>1.3288410846143961E-3</v>
      </c>
      <c r="Y6">
        <v>8.9756138622760773E-3</v>
      </c>
      <c r="Z6">
        <v>3.3252488356083632E-3</v>
      </c>
      <c r="AA6">
        <v>5.9369765222072601E-4</v>
      </c>
      <c r="AB6">
        <v>4.7592739574611187E-3</v>
      </c>
      <c r="AC6">
        <v>1.4435946941375731E-2</v>
      </c>
      <c r="AD6">
        <v>1.5577301226699088E-8</v>
      </c>
      <c r="AF6">
        <f t="shared" si="0"/>
        <v>2.5305226629989911E-2</v>
      </c>
    </row>
    <row r="7" spans="1:32" x14ac:dyDescent="0.4">
      <c r="A7">
        <v>6.7681577056646347E-3</v>
      </c>
      <c r="B7">
        <v>3.4853130578994751E-2</v>
      </c>
      <c r="C7">
        <v>1.6732795163989071E-2</v>
      </c>
      <c r="D7">
        <v>2.4220265448093411E-2</v>
      </c>
      <c r="E7">
        <v>0.191396564245224</v>
      </c>
      <c r="F7">
        <v>4.9030393362045288E-2</v>
      </c>
      <c r="G7">
        <v>1.0618175147101281E-3</v>
      </c>
      <c r="H7">
        <v>0.21604394912719729</v>
      </c>
      <c r="I7">
        <v>1.736380718648434E-2</v>
      </c>
      <c r="J7">
        <v>0.21174679696559909</v>
      </c>
      <c r="K7">
        <v>0.1299039572477341</v>
      </c>
      <c r="L7">
        <v>1.4196815900504591E-2</v>
      </c>
      <c r="M7">
        <v>8.9243566617369652E-3</v>
      </c>
      <c r="N7">
        <v>9.8847206681966782E-3</v>
      </c>
      <c r="O7">
        <v>1.7138175666332241E-2</v>
      </c>
      <c r="P7">
        <v>1.640755508560687E-4</v>
      </c>
      <c r="Q7">
        <v>8.1059619784355164E-2</v>
      </c>
      <c r="R7">
        <v>1.522381498944014E-4</v>
      </c>
      <c r="S7">
        <v>2.2254013456404209E-3</v>
      </c>
      <c r="T7">
        <v>6.5287300385534763E-3</v>
      </c>
      <c r="U7">
        <v>2.5640472304075961E-3</v>
      </c>
      <c r="V7">
        <v>5.7779558002948761E-2</v>
      </c>
      <c r="W7">
        <v>1.0394090786576269E-2</v>
      </c>
      <c r="X7">
        <v>1.097069936804473E-3</v>
      </c>
      <c r="Y7">
        <v>6.3342088833451271E-4</v>
      </c>
      <c r="Z7">
        <v>1.126200426369905E-2</v>
      </c>
      <c r="AA7">
        <v>5.0287358462810516E-3</v>
      </c>
      <c r="AB7">
        <v>2.1931435912847519E-2</v>
      </c>
      <c r="AC7">
        <v>1.723878551274538E-3</v>
      </c>
      <c r="AD7">
        <v>5.5429531494155526E-4</v>
      </c>
      <c r="AF7">
        <f t="shared" si="0"/>
        <v>3.8412143501530709E-2</v>
      </c>
    </row>
    <row r="8" spans="1:32" x14ac:dyDescent="0.4">
      <c r="A8">
        <v>3.9036970119923349E-3</v>
      </c>
      <c r="B8">
        <v>6.302989087998867E-3</v>
      </c>
      <c r="C8">
        <v>1.775906886905432E-3</v>
      </c>
      <c r="D8">
        <v>7.629001047462225E-4</v>
      </c>
      <c r="E8">
        <v>8.4709292277693748E-3</v>
      </c>
      <c r="F8">
        <v>7.0908799767494202E-2</v>
      </c>
      <c r="G8">
        <v>1.04783633723855E-2</v>
      </c>
      <c r="H8">
        <v>2.9805195517838001E-3</v>
      </c>
      <c r="I8">
        <v>1.561634708195925E-3</v>
      </c>
      <c r="J8">
        <v>6.0869688168168068E-3</v>
      </c>
      <c r="K8">
        <v>6.2269927002489567E-3</v>
      </c>
      <c r="L8">
        <v>5.0368165830150247E-4</v>
      </c>
      <c r="M8">
        <v>1.1296482261968781E-4</v>
      </c>
      <c r="N8">
        <v>1.7288051312789321E-3</v>
      </c>
      <c r="O8">
        <v>7.8361667692661285E-3</v>
      </c>
      <c r="P8">
        <v>4.7264842578442767E-5</v>
      </c>
      <c r="Q8">
        <v>4.6601399662904441E-4</v>
      </c>
      <c r="R8">
        <v>2.753133776423056E-5</v>
      </c>
      <c r="S8">
        <v>1.0897486936300991E-3</v>
      </c>
      <c r="T8">
        <v>1.0905579663813111E-2</v>
      </c>
      <c r="U8">
        <v>1.5776244690641761E-3</v>
      </c>
      <c r="V8">
        <v>3.3072000951506197E-4</v>
      </c>
      <c r="W8">
        <v>3.6416205111891031E-3</v>
      </c>
      <c r="X8">
        <v>4.8595448606647551E-4</v>
      </c>
      <c r="Y8">
        <v>1.12186506157741E-4</v>
      </c>
      <c r="Z8">
        <v>1.73479167278856E-3</v>
      </c>
      <c r="AA8">
        <v>4.9691991880536079E-3</v>
      </c>
      <c r="AB8">
        <v>0.10561516135931021</v>
      </c>
      <c r="AC8">
        <v>5.3584243869408965E-4</v>
      </c>
      <c r="AD8">
        <v>1.068780193236307E-6</v>
      </c>
      <c r="AF8">
        <f t="shared" si="0"/>
        <v>8.7060542524416955E-3</v>
      </c>
    </row>
    <row r="9" spans="1:32" x14ac:dyDescent="0.4">
      <c r="A9">
        <v>5.3563453257083893E-2</v>
      </c>
      <c r="B9">
        <v>0.36504483222961431</v>
      </c>
      <c r="C9">
        <v>1.1022615246474739E-2</v>
      </c>
      <c r="D9">
        <v>4.615289717912674E-2</v>
      </c>
      <c r="E9">
        <v>1.7320847138762471E-2</v>
      </c>
      <c r="F9">
        <v>0.19292204082012179</v>
      </c>
      <c r="G9">
        <v>1.8903065472841259E-2</v>
      </c>
      <c r="H9">
        <v>3.3644270151853561E-2</v>
      </c>
      <c r="I9">
        <v>3.083797916769981E-2</v>
      </c>
      <c r="J9">
        <v>7.6189480721950531E-2</v>
      </c>
      <c r="K9">
        <v>0.34069991111755371</v>
      </c>
      <c r="L9">
        <v>3.3332495950162411E-3</v>
      </c>
      <c r="M9">
        <v>1.3811587356030939E-2</v>
      </c>
      <c r="N9">
        <v>1.1913991533219811E-2</v>
      </c>
      <c r="O9">
        <v>1.1062676087021829E-2</v>
      </c>
      <c r="P9">
        <v>5.5584550136700273E-4</v>
      </c>
      <c r="Q9">
        <v>6.0586496256291866E-3</v>
      </c>
      <c r="R9">
        <v>4.0709176100790501E-3</v>
      </c>
      <c r="S9">
        <v>7.2291181422770023E-3</v>
      </c>
      <c r="T9">
        <v>1.1326681822538379E-2</v>
      </c>
      <c r="U9">
        <v>5.3163390839472413E-4</v>
      </c>
      <c r="V9">
        <v>4.7816848382353783E-3</v>
      </c>
      <c r="W9">
        <v>3.0800111591815948E-2</v>
      </c>
      <c r="X9">
        <v>6.3799181953072548E-4</v>
      </c>
      <c r="Y9">
        <v>2.6320775505155321E-3</v>
      </c>
      <c r="Z9">
        <v>2.946050837635994E-2</v>
      </c>
      <c r="AA9">
        <v>4.1801156476140022E-3</v>
      </c>
      <c r="AB9">
        <v>9.6297645941376686E-3</v>
      </c>
      <c r="AC9">
        <v>8.2725305110216141E-3</v>
      </c>
      <c r="AD9">
        <v>1.494363241363317E-4</v>
      </c>
      <c r="AF9">
        <f t="shared" si="0"/>
        <v>4.4891332164600804E-2</v>
      </c>
    </row>
    <row r="10" spans="1:32" x14ac:dyDescent="0.4">
      <c r="A10">
        <v>0.3946819007396698</v>
      </c>
      <c r="B10">
        <v>0.1546162813901901</v>
      </c>
      <c r="C10">
        <v>5.5845244787633419E-3</v>
      </c>
      <c r="D10">
        <v>0.68730133771896362</v>
      </c>
      <c r="E10">
        <v>1.5293693169951441E-2</v>
      </c>
      <c r="F10">
        <v>0.2234822362661362</v>
      </c>
      <c r="G10">
        <v>0.84752374887466431</v>
      </c>
      <c r="H10">
        <v>0.15590016543865201</v>
      </c>
      <c r="I10">
        <v>0.23833478987216949</v>
      </c>
      <c r="J10">
        <v>4.7751929610967643E-2</v>
      </c>
      <c r="K10">
        <v>3.1028913334012032E-2</v>
      </c>
      <c r="L10">
        <v>3.1206346466206009E-4</v>
      </c>
      <c r="M10">
        <v>0.46767708659172058</v>
      </c>
      <c r="N10">
        <v>1.725277490913868E-2</v>
      </c>
      <c r="O10">
        <v>0.17026270925998691</v>
      </c>
      <c r="P10">
        <v>0.76499831676483154</v>
      </c>
      <c r="Q10">
        <v>0.13571761548519129</v>
      </c>
      <c r="R10">
        <v>7.6537965796887866E-3</v>
      </c>
      <c r="S10">
        <v>9.1763269156217575E-3</v>
      </c>
      <c r="T10">
        <v>1.5908017754554749E-2</v>
      </c>
      <c r="U10">
        <v>9.8727010190486908E-3</v>
      </c>
      <c r="V10">
        <v>0.1028479114174843</v>
      </c>
      <c r="W10">
        <v>4.7036232426762581E-3</v>
      </c>
      <c r="X10">
        <v>1.51603645645082E-3</v>
      </c>
      <c r="Y10">
        <v>0.58909344673156738</v>
      </c>
      <c r="Z10">
        <v>0.1891028881072998</v>
      </c>
      <c r="AA10">
        <v>0.38311299681663508</v>
      </c>
      <c r="AB10">
        <v>3.7351928651332862E-2</v>
      </c>
      <c r="AC10">
        <v>3.7730254232883453E-2</v>
      </c>
      <c r="AD10">
        <v>1.699204184114933E-2</v>
      </c>
      <c r="AF10">
        <f t="shared" si="0"/>
        <v>0.19209273523786882</v>
      </c>
    </row>
    <row r="11" spans="1:32" x14ac:dyDescent="0.4">
      <c r="A11">
        <v>3.9795992779545491E-4</v>
      </c>
      <c r="B11">
        <v>4.0202095988206572E-5</v>
      </c>
      <c r="C11">
        <v>6.8056753661949188E-5</v>
      </c>
      <c r="D11">
        <v>3.6204622233526612E-7</v>
      </c>
      <c r="E11">
        <v>1.3956999282527249E-5</v>
      </c>
      <c r="F11">
        <v>9.0076908236369491E-5</v>
      </c>
      <c r="G11">
        <v>3.8169039180502301E-4</v>
      </c>
      <c r="H11">
        <v>1.5766412616358139E-5</v>
      </c>
      <c r="I11">
        <v>1.34362871904159E-5</v>
      </c>
      <c r="J11">
        <v>6.4468833443243057E-5</v>
      </c>
      <c r="K11">
        <v>1.321261606790358E-5</v>
      </c>
      <c r="L11">
        <v>6.992569865360565E-7</v>
      </c>
      <c r="M11">
        <v>2.5786710011743712E-6</v>
      </c>
      <c r="N11">
        <v>8.2289057900197804E-5</v>
      </c>
      <c r="O11">
        <v>3.6209588870406151E-4</v>
      </c>
      <c r="P11">
        <v>2.0709312593680811E-6</v>
      </c>
      <c r="Q11">
        <v>9.3166177975945175E-5</v>
      </c>
      <c r="R11">
        <v>1.2595258169767481E-7</v>
      </c>
      <c r="S11">
        <v>8.2278547779424116E-6</v>
      </c>
      <c r="T11">
        <v>4.3973752326564863E-5</v>
      </c>
      <c r="U11">
        <v>2.0831078290939331E-4</v>
      </c>
      <c r="V11">
        <v>1.3070641216472719E-5</v>
      </c>
      <c r="W11">
        <v>3.031652340723667E-5</v>
      </c>
      <c r="X11">
        <v>1.841649464040529E-5</v>
      </c>
      <c r="Y11">
        <v>1.879576757346513E-6</v>
      </c>
      <c r="Z11">
        <v>6.3598323322366923E-5</v>
      </c>
      <c r="AA11">
        <v>2.7825662982650101E-4</v>
      </c>
      <c r="AB11">
        <v>1.123916241340339E-3</v>
      </c>
      <c r="AC11">
        <v>4.8582209274172783E-5</v>
      </c>
      <c r="AD11">
        <v>9.3599294981316916E-10</v>
      </c>
      <c r="AF11">
        <f t="shared" si="0"/>
        <v>1.1602550581701528E-4</v>
      </c>
    </row>
    <row r="12" spans="1:32" x14ac:dyDescent="0.4">
      <c r="A12">
        <v>4.1922573000192642E-3</v>
      </c>
      <c r="B12">
        <v>3.2360143959522247E-2</v>
      </c>
      <c r="C12">
        <v>3.072407096624374E-3</v>
      </c>
      <c r="D12">
        <v>4.5599248260259628E-3</v>
      </c>
      <c r="E12">
        <v>1.273495727218688E-3</v>
      </c>
      <c r="F12">
        <v>2.973636798560619E-2</v>
      </c>
      <c r="G12">
        <v>4.907781258225441E-3</v>
      </c>
      <c r="H12">
        <v>6.4795755315572023E-4</v>
      </c>
      <c r="I12">
        <v>2.0695559214800601E-3</v>
      </c>
      <c r="J12">
        <v>1.6900809481740001E-2</v>
      </c>
      <c r="K12">
        <v>2.4218933656811711E-2</v>
      </c>
      <c r="L12">
        <v>4.6492772526107728E-5</v>
      </c>
      <c r="M12">
        <v>2.8961650095880032E-3</v>
      </c>
      <c r="N12">
        <v>9.3120774254202843E-3</v>
      </c>
      <c r="O12">
        <v>4.4382312335073948E-3</v>
      </c>
      <c r="P12">
        <v>2.702790370676666E-4</v>
      </c>
      <c r="Q12">
        <v>9.0404162183403969E-3</v>
      </c>
      <c r="R12">
        <v>2.0134571241214869E-4</v>
      </c>
      <c r="S12">
        <v>1.9953260198235508E-2</v>
      </c>
      <c r="T12">
        <v>6.579873152077198E-3</v>
      </c>
      <c r="U12">
        <v>3.1555183231830601E-3</v>
      </c>
      <c r="V12">
        <v>7.7273119240999222E-3</v>
      </c>
      <c r="W12">
        <v>7.2585945017635822E-3</v>
      </c>
      <c r="X12">
        <v>4.5930111082270741E-4</v>
      </c>
      <c r="Y12">
        <v>2.8259147075004881E-4</v>
      </c>
      <c r="Z12">
        <v>3.16825439222157E-3</v>
      </c>
      <c r="AA12">
        <v>8.8382943067699671E-4</v>
      </c>
      <c r="AB12">
        <v>1.927244127728045E-3</v>
      </c>
      <c r="AC12">
        <v>5.6087085977196693E-3</v>
      </c>
      <c r="AD12">
        <v>1.038379923556931E-4</v>
      </c>
      <c r="AF12">
        <f t="shared" si="0"/>
        <v>6.9084322465641891E-3</v>
      </c>
    </row>
    <row r="13" spans="1:32" x14ac:dyDescent="0.4">
      <c r="A13">
        <v>1.37054012157023E-3</v>
      </c>
      <c r="B13">
        <v>8.9350171037949622E-5</v>
      </c>
      <c r="C13">
        <v>2.7342506655259061E-5</v>
      </c>
      <c r="D13">
        <v>1.025198071147315E-5</v>
      </c>
      <c r="E13">
        <v>2.4702947121113539E-4</v>
      </c>
      <c r="F13">
        <v>4.2841240065172309E-4</v>
      </c>
      <c r="G13">
        <v>1.5706435078755019E-3</v>
      </c>
      <c r="H13">
        <v>6.8396070673770737E-6</v>
      </c>
      <c r="I13">
        <v>6.3134059018921107E-5</v>
      </c>
      <c r="J13">
        <v>8.0009187513496727E-5</v>
      </c>
      <c r="K13">
        <v>5.5163440993055701E-4</v>
      </c>
      <c r="L13">
        <v>8.4729411173611879E-4</v>
      </c>
      <c r="M13">
        <v>3.4084438084391877E-5</v>
      </c>
      <c r="N13">
        <v>1.1170789366588001E-3</v>
      </c>
      <c r="O13">
        <v>4.8342617810703809E-4</v>
      </c>
      <c r="P13">
        <v>1.1838832870125771E-4</v>
      </c>
      <c r="Q13">
        <v>7.4898911407217383E-5</v>
      </c>
      <c r="R13">
        <v>5.011611501686275E-4</v>
      </c>
      <c r="S13">
        <v>1.773029379546642E-2</v>
      </c>
      <c r="T13">
        <v>9.3974900664761662E-4</v>
      </c>
      <c r="U13">
        <v>2.8291237540543079E-3</v>
      </c>
      <c r="V13">
        <v>6.9669272306782659E-6</v>
      </c>
      <c r="W13">
        <v>5.100626964122057E-3</v>
      </c>
      <c r="X13">
        <v>5.2378225518623367E-5</v>
      </c>
      <c r="Y13">
        <v>1.8486314729670991E-5</v>
      </c>
      <c r="Z13">
        <v>1.5206032549031079E-4</v>
      </c>
      <c r="AA13">
        <v>1.9006659276783471E-3</v>
      </c>
      <c r="AB13">
        <v>1.716320775449276E-2</v>
      </c>
      <c r="AC13">
        <v>6.3897394284140319E-5</v>
      </c>
      <c r="AD13">
        <v>2.0271906396374109E-4</v>
      </c>
      <c r="AF13">
        <f t="shared" si="0"/>
        <v>1.7927231643928585E-3</v>
      </c>
    </row>
    <row r="14" spans="1:32" x14ac:dyDescent="0.4">
      <c r="A14">
        <v>2.6588918641209599E-2</v>
      </c>
      <c r="B14">
        <v>2.9360146727412939E-3</v>
      </c>
      <c r="C14">
        <v>1.6795581905171279E-3</v>
      </c>
      <c r="D14">
        <v>1.8234628951177001E-3</v>
      </c>
      <c r="E14">
        <v>8.0031812191009521E-2</v>
      </c>
      <c r="F14">
        <v>2.2643076255917549E-2</v>
      </c>
      <c r="G14">
        <v>3.1351786106824868E-2</v>
      </c>
      <c r="H14">
        <v>1.1181674897670749E-2</v>
      </c>
      <c r="I14">
        <v>4.2676724493503571E-2</v>
      </c>
      <c r="J14">
        <v>8.9995574671775103E-4</v>
      </c>
      <c r="K14">
        <v>4.329860967118293E-4</v>
      </c>
      <c r="L14">
        <v>0.22980444133281711</v>
      </c>
      <c r="M14">
        <v>4.0618809871375561E-3</v>
      </c>
      <c r="N14">
        <v>3.1186427921056751E-2</v>
      </c>
      <c r="O14">
        <v>1.8853705376386639E-2</v>
      </c>
      <c r="P14">
        <v>4.6103165368549531E-4</v>
      </c>
      <c r="Q14">
        <v>1.8375364597886801E-3</v>
      </c>
      <c r="R14">
        <v>1.884263474494219E-3</v>
      </c>
      <c r="S14">
        <v>3.685644268989563E-2</v>
      </c>
      <c r="T14">
        <v>8.1403046846389771E-2</v>
      </c>
      <c r="U14">
        <v>6.784135103225708E-2</v>
      </c>
      <c r="V14">
        <v>6.2933267327025533E-4</v>
      </c>
      <c r="W14">
        <v>8.592274971306324E-3</v>
      </c>
      <c r="X14">
        <v>2.2169614385347811E-4</v>
      </c>
      <c r="Y14">
        <v>7.4944593943655491E-3</v>
      </c>
      <c r="Z14">
        <v>4.5493263751268387E-2</v>
      </c>
      <c r="AA14">
        <v>0.33405691385269171</v>
      </c>
      <c r="AB14">
        <v>0.30480843782424932</v>
      </c>
      <c r="AC14">
        <v>3.744888119399548E-3</v>
      </c>
      <c r="AD14">
        <v>6.3531368505209684E-4</v>
      </c>
      <c r="AF14">
        <f t="shared" si="0"/>
        <v>4.6737089279243568E-2</v>
      </c>
    </row>
    <row r="15" spans="1:32" x14ac:dyDescent="0.4">
      <c r="A15">
        <v>1.255295053124428E-2</v>
      </c>
      <c r="B15">
        <v>1.336322398856282E-3</v>
      </c>
      <c r="C15">
        <v>1.3229357078671461E-2</v>
      </c>
      <c r="D15">
        <v>6.4879073761403561E-4</v>
      </c>
      <c r="E15">
        <v>4.2235471308231347E-2</v>
      </c>
      <c r="F15">
        <v>8.007000433281064E-4</v>
      </c>
      <c r="G15">
        <v>3.8975733332335949E-3</v>
      </c>
      <c r="H15">
        <v>2.6938393712043759E-2</v>
      </c>
      <c r="I15">
        <v>6.3768583349883556E-3</v>
      </c>
      <c r="J15">
        <v>1.518643577583134E-3</v>
      </c>
      <c r="K15">
        <v>3.7501964718103409E-2</v>
      </c>
      <c r="L15">
        <v>0.46346116065978998</v>
      </c>
      <c r="M15">
        <v>6.4975090324878693E-2</v>
      </c>
      <c r="N15">
        <v>0.38001754879951483</v>
      </c>
      <c r="O15">
        <v>4.3470855802297592E-2</v>
      </c>
      <c r="P15">
        <v>0.20277751982212069</v>
      </c>
      <c r="Q15">
        <v>5.6472357362508767E-2</v>
      </c>
      <c r="R15">
        <v>0.8894008994102478</v>
      </c>
      <c r="S15">
        <v>0.41910183429718018</v>
      </c>
      <c r="T15">
        <v>0.31919541954994202</v>
      </c>
      <c r="U15">
        <v>2.071340940892696E-2</v>
      </c>
      <c r="V15">
        <v>1.212392188608646E-2</v>
      </c>
      <c r="W15">
        <v>0.1209633126854897</v>
      </c>
      <c r="X15">
        <v>2.232050290331244E-3</v>
      </c>
      <c r="Y15">
        <v>0.1097801029682159</v>
      </c>
      <c r="Z15">
        <v>0.25163403153419489</v>
      </c>
      <c r="AA15">
        <v>2.1848239004611969E-2</v>
      </c>
      <c r="AB15">
        <v>0.2328155338764191</v>
      </c>
      <c r="AC15">
        <v>2.61960793286562E-2</v>
      </c>
      <c r="AD15">
        <v>0.71173107624053955</v>
      </c>
      <c r="AF15">
        <f t="shared" si="0"/>
        <v>0.14986491563419502</v>
      </c>
    </row>
    <row r="16" spans="1:32" x14ac:dyDescent="0.4">
      <c r="A16">
        <v>1.666300813667476E-3</v>
      </c>
      <c r="B16">
        <v>1.2035610852763059E-3</v>
      </c>
      <c r="C16">
        <v>8.332323886861559E-6</v>
      </c>
      <c r="D16">
        <v>9.2854006652487442E-6</v>
      </c>
      <c r="E16">
        <v>1.2627913383767011E-3</v>
      </c>
      <c r="F16">
        <v>3.8364403881132598E-3</v>
      </c>
      <c r="G16">
        <v>5.5026164773153141E-5</v>
      </c>
      <c r="H16">
        <v>2.5029806420207018E-4</v>
      </c>
      <c r="I16">
        <v>2.0152991637587552E-3</v>
      </c>
      <c r="J16">
        <v>1.6883580246940261E-4</v>
      </c>
      <c r="K16">
        <v>2.0082654431462291E-2</v>
      </c>
      <c r="L16">
        <v>4.2702066712081432E-3</v>
      </c>
      <c r="M16">
        <v>1.281727145396871E-5</v>
      </c>
      <c r="N16">
        <v>2.096961485221982E-3</v>
      </c>
      <c r="O16">
        <v>2.7892322395928199E-4</v>
      </c>
      <c r="P16">
        <v>2.0674185634561582E-6</v>
      </c>
      <c r="Q16">
        <v>4.3205052497796709E-4</v>
      </c>
      <c r="R16">
        <v>2.9606404132209718E-4</v>
      </c>
      <c r="S16">
        <v>8.0386489571537822E-5</v>
      </c>
      <c r="T16">
        <v>2.980619203299284E-3</v>
      </c>
      <c r="U16">
        <v>7.1812479291111231E-5</v>
      </c>
      <c r="V16">
        <v>1.187499128718628E-5</v>
      </c>
      <c r="W16">
        <v>1.693172671366483E-4</v>
      </c>
      <c r="X16">
        <v>1.694109755590034E-6</v>
      </c>
      <c r="Y16">
        <v>8.974496740847826E-4</v>
      </c>
      <c r="Z16">
        <v>3.241152036935091E-3</v>
      </c>
      <c r="AA16">
        <v>1.073346938937902E-3</v>
      </c>
      <c r="AB16">
        <v>5.547218956053257E-3</v>
      </c>
      <c r="AC16">
        <v>3.040301613509655E-3</v>
      </c>
      <c r="AD16">
        <v>5.0539603080324014E-7</v>
      </c>
      <c r="AF16">
        <f t="shared" si="0"/>
        <v>1.8354531589750422E-3</v>
      </c>
    </row>
    <row r="17" spans="1:32" x14ac:dyDescent="0.4">
      <c r="A17">
        <v>6.9359359331428996E-3</v>
      </c>
      <c r="B17">
        <v>4.214545339345932E-2</v>
      </c>
      <c r="C17">
        <v>1.5897121047601099E-3</v>
      </c>
      <c r="D17">
        <v>9.1968965716660023E-4</v>
      </c>
      <c r="E17">
        <v>5.2970238029956818E-2</v>
      </c>
      <c r="F17">
        <v>8.2708209753036499E-2</v>
      </c>
      <c r="G17">
        <v>2.0290426909923549E-3</v>
      </c>
      <c r="H17">
        <v>3.5670768469572067E-2</v>
      </c>
      <c r="I17">
        <v>7.3995888233184806E-3</v>
      </c>
      <c r="J17">
        <v>3.3352509140968323E-2</v>
      </c>
      <c r="K17">
        <v>4.5510470867156982E-2</v>
      </c>
      <c r="L17">
        <v>7.1966774761676788E-2</v>
      </c>
      <c r="M17">
        <v>9.9940085783600807E-4</v>
      </c>
      <c r="N17">
        <v>2.7816493529826398E-3</v>
      </c>
      <c r="O17">
        <v>3.9656353183090687E-3</v>
      </c>
      <c r="P17">
        <v>9.506184869678691E-5</v>
      </c>
      <c r="Q17">
        <v>3.3781956881284707E-2</v>
      </c>
      <c r="R17">
        <v>5.8777030790224671E-4</v>
      </c>
      <c r="S17">
        <v>7.2350150730926543E-5</v>
      </c>
      <c r="T17">
        <v>1.3449791586026549E-3</v>
      </c>
      <c r="U17">
        <v>8.4330071695148945E-4</v>
      </c>
      <c r="V17">
        <v>5.6704096496105187E-2</v>
      </c>
      <c r="W17">
        <v>2.8385172481648619E-4</v>
      </c>
      <c r="X17">
        <v>9.3860588094685227E-5</v>
      </c>
      <c r="Y17">
        <v>1.1494818609207871E-3</v>
      </c>
      <c r="Z17">
        <v>2.836495824158192E-2</v>
      </c>
      <c r="AA17">
        <v>4.5082131400704384E-3</v>
      </c>
      <c r="AB17">
        <v>2.7697490528225899E-2</v>
      </c>
      <c r="AC17">
        <v>9.5138535834848881E-4</v>
      </c>
      <c r="AD17">
        <v>2.520653652027249E-5</v>
      </c>
      <c r="AF17">
        <f t="shared" si="0"/>
        <v>1.8248301423106263E-2</v>
      </c>
    </row>
    <row r="18" spans="1:32" x14ac:dyDescent="0.4">
      <c r="A18">
        <v>5.7050618343055248E-3</v>
      </c>
      <c r="B18">
        <v>7.7563606202602386E-2</v>
      </c>
      <c r="C18">
        <v>2.4213285651057959E-3</v>
      </c>
      <c r="D18">
        <v>4.9810758791863918E-3</v>
      </c>
      <c r="E18">
        <v>0.26939666271209722</v>
      </c>
      <c r="F18">
        <v>6.250790785998106E-3</v>
      </c>
      <c r="G18">
        <v>9.5844554016366601E-4</v>
      </c>
      <c r="H18">
        <v>3.1680511310696602E-3</v>
      </c>
      <c r="I18">
        <v>6.7761488258838654E-2</v>
      </c>
      <c r="J18">
        <v>1.381872687488794E-2</v>
      </c>
      <c r="K18">
        <v>2.1850112825632099E-2</v>
      </c>
      <c r="L18">
        <v>1.887555792927742E-2</v>
      </c>
      <c r="M18">
        <v>2.525834424886853E-4</v>
      </c>
      <c r="N18">
        <v>2.6686086785048251E-3</v>
      </c>
      <c r="O18">
        <v>4.8920749686658382E-3</v>
      </c>
      <c r="P18">
        <v>1.1534324585227301E-5</v>
      </c>
      <c r="Q18">
        <v>1.504257903434336E-3</v>
      </c>
      <c r="R18">
        <v>4.4164280552649871E-5</v>
      </c>
      <c r="S18">
        <v>2.9184320010244852E-4</v>
      </c>
      <c r="T18">
        <v>4.4908979907631874E-3</v>
      </c>
      <c r="U18">
        <v>2.152364002540708E-3</v>
      </c>
      <c r="V18">
        <v>3.5057796631008391E-3</v>
      </c>
      <c r="W18">
        <v>7.0686852559447289E-3</v>
      </c>
      <c r="X18">
        <v>2.353102172492072E-4</v>
      </c>
      <c r="Y18">
        <v>1.2668023118749261E-3</v>
      </c>
      <c r="Z18">
        <v>2.372994320467114E-3</v>
      </c>
      <c r="AA18">
        <v>2.5194903835654259E-2</v>
      </c>
      <c r="AB18">
        <v>7.7941613271832466E-3</v>
      </c>
      <c r="AC18">
        <v>4.6757827512919903E-3</v>
      </c>
      <c r="AD18">
        <v>6.5151664330187486E-7</v>
      </c>
      <c r="AF18">
        <f t="shared" si="0"/>
        <v>1.8705810284340412E-2</v>
      </c>
    </row>
    <row r="19" spans="1:32" x14ac:dyDescent="0.4">
      <c r="A19">
        <v>9.540223516523838E-3</v>
      </c>
      <c r="B19">
        <v>3.5802587866783142E-2</v>
      </c>
      <c r="C19">
        <v>3.7864248733967538E-3</v>
      </c>
      <c r="D19">
        <v>4.3330561369657523E-2</v>
      </c>
      <c r="E19">
        <v>4.2247448116540909E-2</v>
      </c>
      <c r="F19">
        <v>9.4171583652496338E-2</v>
      </c>
      <c r="G19">
        <v>4.5423028059303761E-3</v>
      </c>
      <c r="H19">
        <v>2.1339878439903259E-2</v>
      </c>
      <c r="I19">
        <v>4.4633999466896057E-2</v>
      </c>
      <c r="J19">
        <v>7.0491299033164978E-2</v>
      </c>
      <c r="K19">
        <v>0.14407093822956091</v>
      </c>
      <c r="L19">
        <v>4.7608553431928158E-3</v>
      </c>
      <c r="M19">
        <v>4.6917203813791282E-2</v>
      </c>
      <c r="N19">
        <v>7.1951807476580143E-3</v>
      </c>
      <c r="O19">
        <v>3.4104034304618842E-2</v>
      </c>
      <c r="P19">
        <v>3.577645868062973E-3</v>
      </c>
      <c r="Q19">
        <v>0.24938856065273279</v>
      </c>
      <c r="R19">
        <v>2.0169527851976449E-4</v>
      </c>
      <c r="S19">
        <v>1.2354101054370399E-3</v>
      </c>
      <c r="T19">
        <v>2.9828904196619991E-2</v>
      </c>
      <c r="U19">
        <v>7.6189648825675249E-4</v>
      </c>
      <c r="V19">
        <v>8.0943889915943146E-3</v>
      </c>
      <c r="W19">
        <v>1.6801572637632489E-3</v>
      </c>
      <c r="X19">
        <v>2.4999029119499028E-4</v>
      </c>
      <c r="Y19">
        <v>5.4885696619749069E-2</v>
      </c>
      <c r="Z19">
        <v>2.4488631635904309E-2</v>
      </c>
      <c r="AA19">
        <v>1.2122600339353079E-2</v>
      </c>
      <c r="AB19">
        <v>2.6173831894993779E-2</v>
      </c>
      <c r="AC19">
        <v>1.8768331035971642E-2</v>
      </c>
      <c r="AD19">
        <v>8.0243684351444244E-5</v>
      </c>
      <c r="AF19">
        <f t="shared" si="0"/>
        <v>3.4615750197554009E-2</v>
      </c>
    </row>
    <row r="20" spans="1:32" x14ac:dyDescent="0.4">
      <c r="A20">
        <v>1.519364863634109E-2</v>
      </c>
      <c r="B20">
        <v>3.1812176108360291E-2</v>
      </c>
      <c r="C20">
        <v>3.453439858276397E-4</v>
      </c>
      <c r="D20">
        <v>1.2845506425946951E-3</v>
      </c>
      <c r="E20">
        <v>4.8377653583884239E-3</v>
      </c>
      <c r="F20">
        <v>2.454997785389423E-2</v>
      </c>
      <c r="G20">
        <v>5.3431108593940728E-2</v>
      </c>
      <c r="H20">
        <v>1.6418164595961571E-2</v>
      </c>
      <c r="I20">
        <v>9.064009040594101E-2</v>
      </c>
      <c r="J20">
        <v>1.875775866210461E-2</v>
      </c>
      <c r="K20">
        <v>3.2931820023804899E-3</v>
      </c>
      <c r="L20">
        <v>1.0069588897749779E-3</v>
      </c>
      <c r="M20">
        <v>1.7926350235939029E-2</v>
      </c>
      <c r="N20">
        <v>1.9485510420054199E-3</v>
      </c>
      <c r="O20">
        <v>6.047314777970314E-2</v>
      </c>
      <c r="P20">
        <v>1.578240189701319E-3</v>
      </c>
      <c r="Q20">
        <v>1.3646695762872699E-2</v>
      </c>
      <c r="R20">
        <v>3.5555090289562941E-3</v>
      </c>
      <c r="S20">
        <v>7.8695258707739413E-5</v>
      </c>
      <c r="T20">
        <v>2.3753189016133551E-3</v>
      </c>
      <c r="U20">
        <v>6.3787365797907114E-4</v>
      </c>
      <c r="V20">
        <v>7.2322443127632141E-2</v>
      </c>
      <c r="W20">
        <v>1.0061762295663359E-3</v>
      </c>
      <c r="X20">
        <v>1.746044144965708E-4</v>
      </c>
      <c r="Y20">
        <v>2.0283477380871769E-2</v>
      </c>
      <c r="Z20">
        <v>1.9426083192229271E-2</v>
      </c>
      <c r="AA20">
        <v>1.234597992151976E-2</v>
      </c>
      <c r="AB20">
        <v>4.941859096288681E-2</v>
      </c>
      <c r="AC20">
        <v>3.8098769728094339E-3</v>
      </c>
      <c r="AD20">
        <v>2.0698453226941641E-5</v>
      </c>
      <c r="AF20">
        <f t="shared" si="0"/>
        <v>1.808663460827423E-2</v>
      </c>
    </row>
    <row r="21" spans="1:32" x14ac:dyDescent="0.4">
      <c r="A21">
        <v>3.9048559963703162E-2</v>
      </c>
      <c r="B21">
        <v>2.476186491549015E-3</v>
      </c>
      <c r="C21">
        <v>5.5307492613792419E-2</v>
      </c>
      <c r="D21">
        <v>3.5705806221812959E-3</v>
      </c>
      <c r="E21">
        <v>5.7800663635134697E-3</v>
      </c>
      <c r="F21">
        <v>9.2389471828937531E-3</v>
      </c>
      <c r="G21">
        <v>1.1090226471424101E-3</v>
      </c>
      <c r="H21">
        <v>6.8189841695129871E-3</v>
      </c>
      <c r="I21">
        <v>2.2657515364699071E-4</v>
      </c>
      <c r="J21">
        <v>2.6836954057216641E-2</v>
      </c>
      <c r="K21">
        <v>1.300282077863812E-3</v>
      </c>
      <c r="L21">
        <v>3.7571709603071213E-2</v>
      </c>
      <c r="M21">
        <v>2.916147699579597E-3</v>
      </c>
      <c r="N21">
        <v>6.3869774341583252E-2</v>
      </c>
      <c r="O21">
        <v>4.4080624356865883E-3</v>
      </c>
      <c r="P21">
        <v>2.519068773835897E-3</v>
      </c>
      <c r="Q21">
        <v>1.7524349968880411E-3</v>
      </c>
      <c r="R21">
        <v>3.8605669396929437E-4</v>
      </c>
      <c r="S21">
        <v>2.4325612932443619E-2</v>
      </c>
      <c r="T21">
        <v>9.6061849035322666E-4</v>
      </c>
      <c r="U21">
        <v>1.8869306659325959E-3</v>
      </c>
      <c r="V21">
        <v>7.7723839785903692E-4</v>
      </c>
      <c r="W21">
        <v>1.8772310577332969E-3</v>
      </c>
      <c r="X21">
        <v>5.9635814279317863E-2</v>
      </c>
      <c r="Y21">
        <v>4.8069190233945852E-4</v>
      </c>
      <c r="Z21">
        <v>2.5887878146022558E-3</v>
      </c>
      <c r="AA21">
        <v>5.0607424229383469E-2</v>
      </c>
      <c r="AB21">
        <v>7.093881256878376E-3</v>
      </c>
      <c r="AC21">
        <v>3.2428566366434097E-2</v>
      </c>
      <c r="AD21">
        <v>3.9227013476192951E-3</v>
      </c>
      <c r="AF21">
        <f t="shared" si="0"/>
        <v>1.5057413487617547E-2</v>
      </c>
    </row>
    <row r="22" spans="1:32" x14ac:dyDescent="0.4">
      <c r="A22">
        <v>1.7878752201795581E-2</v>
      </c>
      <c r="B22">
        <v>0.11108445376157761</v>
      </c>
      <c r="C22">
        <v>8.6134430021047592E-3</v>
      </c>
      <c r="D22">
        <v>0.1218796074390411</v>
      </c>
      <c r="E22">
        <v>5.8216024190187447E-2</v>
      </c>
      <c r="F22">
        <v>3.881184384226799E-2</v>
      </c>
      <c r="G22">
        <v>7.8403647057712078E-4</v>
      </c>
      <c r="H22">
        <v>8.1518730148673058E-3</v>
      </c>
      <c r="I22">
        <v>3.2882792875170712E-3</v>
      </c>
      <c r="J22">
        <v>4.4686764478683472E-2</v>
      </c>
      <c r="K22">
        <v>3.020799532532692E-2</v>
      </c>
      <c r="L22">
        <v>1.715962076559663E-3</v>
      </c>
      <c r="M22">
        <v>1.166727626696229E-3</v>
      </c>
      <c r="N22">
        <v>4.0730563923716554E-3</v>
      </c>
      <c r="O22">
        <v>3.227174980565906E-3</v>
      </c>
      <c r="P22">
        <v>5.8266747510060668E-4</v>
      </c>
      <c r="Q22">
        <v>9.5747988671064377E-3</v>
      </c>
      <c r="R22">
        <v>6.3449107983615249E-5</v>
      </c>
      <c r="S22">
        <v>5.7385894469916821E-3</v>
      </c>
      <c r="T22">
        <v>3.0255885212682188E-4</v>
      </c>
      <c r="U22">
        <v>1.7583834414836019E-4</v>
      </c>
      <c r="V22">
        <v>2.7164904167875648E-4</v>
      </c>
      <c r="W22">
        <v>6.1498343711718917E-4</v>
      </c>
      <c r="X22">
        <v>1.549229491502047E-3</v>
      </c>
      <c r="Y22">
        <v>7.4452650733292103E-4</v>
      </c>
      <c r="Z22">
        <v>9.6112466417253017E-4</v>
      </c>
      <c r="AA22">
        <v>2.42961086332798E-2</v>
      </c>
      <c r="AB22">
        <v>3.398597240447998E-3</v>
      </c>
      <c r="AC22">
        <v>1.2531888205558059E-3</v>
      </c>
      <c r="AD22">
        <v>1.002125281956978E-4</v>
      </c>
      <c r="AF22">
        <f t="shared" si="0"/>
        <v>1.6780450551596004E-2</v>
      </c>
    </row>
    <row r="23" spans="1:32" x14ac:dyDescent="0.4">
      <c r="A23">
        <v>5.8795482618734241E-4</v>
      </c>
      <c r="B23">
        <v>3.8620558916591108E-4</v>
      </c>
      <c r="C23">
        <v>3.0159551533870399E-4</v>
      </c>
      <c r="D23">
        <v>2.6933528715744609E-4</v>
      </c>
      <c r="E23">
        <v>6.8339885910972953E-4</v>
      </c>
      <c r="F23">
        <v>1.013294700533152E-2</v>
      </c>
      <c r="G23">
        <v>3.4801213769242167E-4</v>
      </c>
      <c r="H23">
        <v>1.1385302786948159E-4</v>
      </c>
      <c r="I23">
        <v>4.9736623623175553E-5</v>
      </c>
      <c r="J23">
        <v>4.2584710754454136E-3</v>
      </c>
      <c r="K23">
        <v>1.464093569666147E-3</v>
      </c>
      <c r="L23">
        <v>1.488506677560508E-4</v>
      </c>
      <c r="M23">
        <v>3.1177485652733587E-5</v>
      </c>
      <c r="N23">
        <v>4.6895767445676029E-4</v>
      </c>
      <c r="O23">
        <v>1.289291976718232E-4</v>
      </c>
      <c r="P23">
        <v>3.9880496842670246E-6</v>
      </c>
      <c r="Q23">
        <v>2.259921748191118E-4</v>
      </c>
      <c r="R23">
        <v>5.9374328884587158E-6</v>
      </c>
      <c r="S23">
        <v>6.8244858994148672E-5</v>
      </c>
      <c r="T23">
        <v>2.8597313212230802E-4</v>
      </c>
      <c r="U23">
        <v>7.6863998401677236E-6</v>
      </c>
      <c r="V23">
        <v>1.5489547877223231E-5</v>
      </c>
      <c r="W23">
        <v>3.8188612961675972E-5</v>
      </c>
      <c r="X23">
        <v>2.1661868231603879E-5</v>
      </c>
      <c r="Y23">
        <v>2.247873226224328E-6</v>
      </c>
      <c r="Z23">
        <v>6.7916692933067679E-4</v>
      </c>
      <c r="AA23">
        <v>3.8790116086602211E-3</v>
      </c>
      <c r="AB23">
        <v>5.1996973343193531E-3</v>
      </c>
      <c r="AC23">
        <v>2.273851350764744E-5</v>
      </c>
      <c r="AD23">
        <v>7.1772706178307999E-7</v>
      </c>
      <c r="AF23">
        <f t="shared" si="0"/>
        <v>9.9434202018831765E-4</v>
      </c>
    </row>
    <row r="24" spans="1:32" x14ac:dyDescent="0.4">
      <c r="A24">
        <v>4.0524103678762913E-3</v>
      </c>
      <c r="B24">
        <v>1.9501248607411981E-4</v>
      </c>
      <c r="C24">
        <v>3.3312546293018393E-5</v>
      </c>
      <c r="D24">
        <v>1.509557205281453E-5</v>
      </c>
      <c r="E24">
        <v>2.8226208996784412E-6</v>
      </c>
      <c r="F24">
        <v>1.4431470772251489E-3</v>
      </c>
      <c r="G24">
        <v>5.8558100135996938E-4</v>
      </c>
      <c r="H24">
        <v>6.1203194491099566E-5</v>
      </c>
      <c r="I24">
        <v>3.7033294211141771E-4</v>
      </c>
      <c r="J24">
        <v>3.0397629598155618E-4</v>
      </c>
      <c r="K24">
        <v>2.238791203126311E-4</v>
      </c>
      <c r="L24">
        <v>1.166385004580661E-6</v>
      </c>
      <c r="M24">
        <v>1.921877701533958E-4</v>
      </c>
      <c r="N24">
        <v>3.8960785605013371E-4</v>
      </c>
      <c r="O24">
        <v>1.9787044730037451E-3</v>
      </c>
      <c r="P24">
        <v>1.362796683679335E-5</v>
      </c>
      <c r="Q24">
        <v>4.7990912571549424E-3</v>
      </c>
      <c r="R24">
        <v>4.5277488425199408E-7</v>
      </c>
      <c r="S24">
        <v>4.8622838221490378E-4</v>
      </c>
      <c r="T24">
        <v>3.0823439010418952E-4</v>
      </c>
      <c r="U24">
        <v>4.5224986970424652E-3</v>
      </c>
      <c r="V24">
        <v>2.6331968001613859E-6</v>
      </c>
      <c r="W24">
        <v>1.565547063364647E-5</v>
      </c>
      <c r="X24">
        <v>1.182428945867287E-6</v>
      </c>
      <c r="Y24">
        <v>9.8621458164416254E-5</v>
      </c>
      <c r="Z24">
        <v>4.4577851076610392E-4</v>
      </c>
      <c r="AA24">
        <v>3.8757855072617531E-3</v>
      </c>
      <c r="AB24">
        <v>3.573486756067723E-4</v>
      </c>
      <c r="AC24">
        <v>3.8810726255178452E-4</v>
      </c>
      <c r="AD24">
        <v>1.178305028588511E-4</v>
      </c>
      <c r="AF24">
        <f t="shared" si="0"/>
        <v>8.4271720635721678E-4</v>
      </c>
    </row>
    <row r="25" spans="1:32" x14ac:dyDescent="0.4">
      <c r="A25">
        <v>1.0283469222486019E-2</v>
      </c>
      <c r="B25">
        <v>1.8544163554906849E-2</v>
      </c>
      <c r="C25">
        <v>8.522243588231504E-4</v>
      </c>
      <c r="D25">
        <v>3.5625144839286797E-2</v>
      </c>
      <c r="E25">
        <v>2.4613554123789072E-3</v>
      </c>
      <c r="F25">
        <v>0.1056558936834335</v>
      </c>
      <c r="G25">
        <v>2.6369520928710699E-3</v>
      </c>
      <c r="H25">
        <v>6.4212181605398646E-3</v>
      </c>
      <c r="I25">
        <v>7.8946910798549652E-3</v>
      </c>
      <c r="J25">
        <v>7.0008940994739532E-2</v>
      </c>
      <c r="K25">
        <v>7.5681186281144619E-3</v>
      </c>
      <c r="L25">
        <v>1.852260174928233E-4</v>
      </c>
      <c r="M25">
        <v>2.3141285055316979E-4</v>
      </c>
      <c r="N25">
        <v>8.516020025126636E-4</v>
      </c>
      <c r="O25">
        <v>7.95707106590271E-3</v>
      </c>
      <c r="P25">
        <v>8.7970853201113641E-5</v>
      </c>
      <c r="Q25">
        <v>5.3776483982801437E-3</v>
      </c>
      <c r="R25">
        <v>1.3331949048733799E-5</v>
      </c>
      <c r="S25">
        <v>4.6287692384794349E-4</v>
      </c>
      <c r="T25">
        <v>4.5978015987202531E-4</v>
      </c>
      <c r="U25">
        <v>7.6336634811013937E-4</v>
      </c>
      <c r="V25">
        <v>3.9235735312104234E-3</v>
      </c>
      <c r="W25">
        <v>2.7263504307484251E-5</v>
      </c>
      <c r="X25">
        <v>2.618846483528614E-4</v>
      </c>
      <c r="Y25">
        <v>2.2720672131981701E-4</v>
      </c>
      <c r="Z25">
        <v>7.4508500983938575E-4</v>
      </c>
      <c r="AA25">
        <v>3.5719748120754962E-3</v>
      </c>
      <c r="AB25">
        <v>5.1014390774071217E-3</v>
      </c>
      <c r="AC25">
        <v>3.819386765826494E-4</v>
      </c>
      <c r="AD25">
        <v>7.8989905887283385E-5</v>
      </c>
      <c r="AF25">
        <f t="shared" si="0"/>
        <v>9.955393816107971E-3</v>
      </c>
    </row>
    <row r="26" spans="1:32" x14ac:dyDescent="0.4">
      <c r="A26">
        <v>8.4159541875123978E-3</v>
      </c>
      <c r="B26">
        <v>4.4504804536700249E-3</v>
      </c>
      <c r="C26">
        <v>1.2774878181517121E-2</v>
      </c>
      <c r="D26">
        <v>1.6254826914519069E-4</v>
      </c>
      <c r="E26">
        <v>3.944462223444134E-4</v>
      </c>
      <c r="F26">
        <v>9.8899854347109795E-3</v>
      </c>
      <c r="G26">
        <v>4.204306285828352E-3</v>
      </c>
      <c r="H26">
        <v>0.118134580552578</v>
      </c>
      <c r="I26">
        <v>7.382463663816452E-4</v>
      </c>
      <c r="J26">
        <v>5.7675945572555074E-3</v>
      </c>
      <c r="K26">
        <v>1.108532072976232E-3</v>
      </c>
      <c r="L26">
        <v>4.6002769522601739E-5</v>
      </c>
      <c r="M26">
        <v>5.9058214537799358E-3</v>
      </c>
      <c r="N26">
        <v>1.2970206327736379E-2</v>
      </c>
      <c r="O26">
        <v>2.2540798410773281E-2</v>
      </c>
      <c r="P26">
        <v>2.9378370381891732E-3</v>
      </c>
      <c r="Q26">
        <v>1.2224650010466581E-2</v>
      </c>
      <c r="R26">
        <v>1.334096159553155E-4</v>
      </c>
      <c r="S26">
        <v>2.199396112700924E-4</v>
      </c>
      <c r="T26">
        <v>8.9169489219784737E-3</v>
      </c>
      <c r="U26">
        <v>1.8290660227648911E-4</v>
      </c>
      <c r="V26">
        <v>4.4907027040608233E-4</v>
      </c>
      <c r="W26">
        <v>3.3553142566233868E-4</v>
      </c>
      <c r="X26">
        <v>4.2816776840481907E-5</v>
      </c>
      <c r="Y26">
        <v>2.5477586314082151E-4</v>
      </c>
      <c r="Z26">
        <v>4.766479879617691E-2</v>
      </c>
      <c r="AA26">
        <v>1.499407226219773E-4</v>
      </c>
      <c r="AB26">
        <v>8.8771078735589981E-3</v>
      </c>
      <c r="AC26">
        <v>1.2413569493219259E-4</v>
      </c>
      <c r="AD26">
        <v>3.9959058631211519E-4</v>
      </c>
      <c r="AF26">
        <f t="shared" si="0"/>
        <v>9.6805947118506694E-3</v>
      </c>
    </row>
    <row r="28" spans="1:32" x14ac:dyDescent="0.4">
      <c r="A28">
        <f t="shared" ref="A28:Q28" si="1">MATCH(MAX(A1:A26), A1:A26, 0)</f>
        <v>10</v>
      </c>
      <c r="B28">
        <f t="shared" si="1"/>
        <v>9</v>
      </c>
      <c r="C28">
        <f t="shared" si="1"/>
        <v>3</v>
      </c>
      <c r="D28">
        <f t="shared" si="1"/>
        <v>10</v>
      </c>
      <c r="E28">
        <f t="shared" si="1"/>
        <v>18</v>
      </c>
      <c r="F28">
        <f t="shared" si="1"/>
        <v>10</v>
      </c>
      <c r="G28">
        <f t="shared" si="1"/>
        <v>10</v>
      </c>
      <c r="H28">
        <f t="shared" si="1"/>
        <v>3</v>
      </c>
      <c r="I28">
        <f t="shared" si="1"/>
        <v>6</v>
      </c>
      <c r="J28">
        <f t="shared" si="1"/>
        <v>3</v>
      </c>
      <c r="K28">
        <f t="shared" si="1"/>
        <v>9</v>
      </c>
      <c r="L28">
        <f t="shared" si="1"/>
        <v>15</v>
      </c>
      <c r="M28">
        <f t="shared" si="1"/>
        <v>10</v>
      </c>
      <c r="N28">
        <f t="shared" si="1"/>
        <v>3</v>
      </c>
      <c r="O28">
        <f t="shared" si="1"/>
        <v>3</v>
      </c>
      <c r="P28">
        <f t="shared" si="1"/>
        <v>10</v>
      </c>
      <c r="Q28">
        <f t="shared" si="1"/>
        <v>19</v>
      </c>
      <c r="R28">
        <f>MATCH(MAX(R1:R26), R1:R26, 0)</f>
        <v>15</v>
      </c>
      <c r="S28">
        <f t="shared" ref="S28:AD28" si="2">MATCH(MAX(S1:S26), S1:S26, 0)</f>
        <v>3</v>
      </c>
      <c r="T28">
        <f t="shared" si="2"/>
        <v>3</v>
      </c>
      <c r="U28">
        <f t="shared" si="2"/>
        <v>3</v>
      </c>
      <c r="V28">
        <f t="shared" si="2"/>
        <v>3</v>
      </c>
      <c r="W28">
        <f t="shared" si="2"/>
        <v>3</v>
      </c>
      <c r="X28">
        <f t="shared" si="2"/>
        <v>3</v>
      </c>
      <c r="Y28">
        <f t="shared" si="2"/>
        <v>10</v>
      </c>
      <c r="Z28">
        <f t="shared" si="2"/>
        <v>15</v>
      </c>
      <c r="AA28">
        <f t="shared" si="2"/>
        <v>10</v>
      </c>
      <c r="AB28">
        <f t="shared" si="2"/>
        <v>14</v>
      </c>
      <c r="AC28">
        <f t="shared" si="2"/>
        <v>3</v>
      </c>
      <c r="AD28">
        <f t="shared" si="2"/>
        <v>15</v>
      </c>
      <c r="AF28">
        <f>COUNTIF(A28:AD28, 15)</f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8"/>
  <sheetViews>
    <sheetView topLeftCell="AB1" workbookViewId="0">
      <selection activeCell="AF29" sqref="AF29"/>
    </sheetView>
  </sheetViews>
  <sheetFormatPr defaultRowHeight="14.6" x14ac:dyDescent="0.4"/>
  <sheetData>
    <row r="1" spans="1:32" x14ac:dyDescent="0.4">
      <c r="A1">
        <v>2.1939007565379138E-3</v>
      </c>
      <c r="B1">
        <v>7.5090611353516579E-3</v>
      </c>
      <c r="C1">
        <v>2.4970078375190501E-3</v>
      </c>
      <c r="D1">
        <v>3.2609982881695032E-3</v>
      </c>
      <c r="E1">
        <v>3.0705677345395092E-2</v>
      </c>
      <c r="F1">
        <v>6.6117768255935516E-6</v>
      </c>
      <c r="G1">
        <v>3.038368653506041E-3</v>
      </c>
      <c r="H1">
        <v>6.6147971665486693E-4</v>
      </c>
      <c r="I1">
        <v>2.046499215066433E-2</v>
      </c>
      <c r="J1">
        <v>3.0875746160745621E-3</v>
      </c>
      <c r="K1">
        <v>2.9908560682088141E-3</v>
      </c>
      <c r="L1">
        <v>2.2851342335343361E-2</v>
      </c>
      <c r="M1">
        <v>0.1515421271324158</v>
      </c>
      <c r="N1">
        <v>7.7276163210626692E-5</v>
      </c>
      <c r="O1">
        <v>8.8904134463518858E-4</v>
      </c>
      <c r="P1">
        <v>9.3463162193074822E-4</v>
      </c>
      <c r="Q1">
        <v>5.1723181968554854E-4</v>
      </c>
      <c r="R1">
        <v>1.083695702254772E-2</v>
      </c>
      <c r="S1">
        <v>1.497395057231188E-2</v>
      </c>
      <c r="T1">
        <v>2.518944256007671E-2</v>
      </c>
      <c r="U1">
        <v>1.219941550516523E-4</v>
      </c>
      <c r="V1">
        <v>1.016895845532417E-2</v>
      </c>
      <c r="W1">
        <v>1.1129794642329219E-2</v>
      </c>
      <c r="X1">
        <v>1.396937179379165E-3</v>
      </c>
      <c r="Y1">
        <v>1.3896112330257889E-2</v>
      </c>
      <c r="Z1">
        <v>4.459891642909497E-4</v>
      </c>
      <c r="AA1">
        <v>2.5978763587772851E-3</v>
      </c>
      <c r="AB1">
        <v>3.8677670061588287E-2</v>
      </c>
      <c r="AC1">
        <v>6.7771025933325291E-3</v>
      </c>
      <c r="AD1">
        <v>1.0883498936891559E-2</v>
      </c>
      <c r="AF1">
        <f>AVERAGE(A1:AD1)</f>
        <v>1.3344148759809589E-2</v>
      </c>
    </row>
    <row r="2" spans="1:32" x14ac:dyDescent="0.4">
      <c r="A2">
        <v>5.5778785608708858E-3</v>
      </c>
      <c r="B2">
        <v>3.6387497675605118E-4</v>
      </c>
      <c r="C2">
        <v>6.0282798949629068E-4</v>
      </c>
      <c r="D2">
        <v>7.3799199890345335E-4</v>
      </c>
      <c r="E2">
        <v>2.7539341244846578E-3</v>
      </c>
      <c r="F2">
        <v>1.7097649106290191E-5</v>
      </c>
      <c r="G2">
        <v>1.685624243691564E-3</v>
      </c>
      <c r="H2">
        <v>8.781997166806832E-6</v>
      </c>
      <c r="I2">
        <v>1.0119477286934851E-2</v>
      </c>
      <c r="J2">
        <v>8.8265287922695279E-4</v>
      </c>
      <c r="K2">
        <v>4.6351347118616104E-3</v>
      </c>
      <c r="L2">
        <v>2.3052077740430832E-3</v>
      </c>
      <c r="M2">
        <v>1.2028660858049991E-3</v>
      </c>
      <c r="N2">
        <v>1.1407364218030119E-4</v>
      </c>
      <c r="O2">
        <v>2.3013434838503599E-3</v>
      </c>
      <c r="P2">
        <v>1.0299412533640859E-3</v>
      </c>
      <c r="Q2">
        <v>1.115616294555366E-3</v>
      </c>
      <c r="R2">
        <v>7.7227345900610089E-4</v>
      </c>
      <c r="S2">
        <v>8.4807095117866993E-4</v>
      </c>
      <c r="T2">
        <v>1.079895300790668E-3</v>
      </c>
      <c r="U2">
        <v>1.085658368538134E-6</v>
      </c>
      <c r="V2">
        <v>6.7529974330682307E-5</v>
      </c>
      <c r="W2">
        <v>1.5058624558150771E-4</v>
      </c>
      <c r="X2">
        <v>9.3392585404217243E-4</v>
      </c>
      <c r="Y2">
        <v>5.8821127749979496E-3</v>
      </c>
      <c r="Z2">
        <v>5.4590997751802206E-4</v>
      </c>
      <c r="AA2">
        <v>9.8850046924781054E-5</v>
      </c>
      <c r="AB2">
        <v>4.7928714193403721E-3</v>
      </c>
      <c r="AC2">
        <v>5.2193515002727509E-3</v>
      </c>
      <c r="AD2">
        <v>2.8358603231026791E-5</v>
      </c>
      <c r="AF2">
        <f t="shared" ref="AF2:AF26" si="0">AVERAGE(A2:AD2)</f>
        <v>1.8625048905960284E-3</v>
      </c>
    </row>
    <row r="3" spans="1:32" x14ac:dyDescent="0.4">
      <c r="A3">
        <v>5.9110499918460853E-2</v>
      </c>
      <c r="B3">
        <v>1.220476254820824E-2</v>
      </c>
      <c r="C3">
        <v>9.1055786469951272E-4</v>
      </c>
      <c r="D3">
        <v>1.7993328219745311E-4</v>
      </c>
      <c r="E3">
        <v>2.0557684823870659E-2</v>
      </c>
      <c r="F3">
        <v>2.7354102581739429E-2</v>
      </c>
      <c r="G3">
        <v>7.1258512325584888E-3</v>
      </c>
      <c r="H3">
        <v>2.0070461556315419E-2</v>
      </c>
      <c r="I3">
        <v>4.770331084728241E-2</v>
      </c>
      <c r="J3">
        <v>1.476757228374481E-2</v>
      </c>
      <c r="K3">
        <v>7.795795681886375E-4</v>
      </c>
      <c r="L3">
        <v>5.4365072399377823E-2</v>
      </c>
      <c r="M3">
        <v>2.260388620197773E-2</v>
      </c>
      <c r="N3">
        <v>5.1611224189400673E-3</v>
      </c>
      <c r="O3">
        <v>2.3865313269197941E-3</v>
      </c>
      <c r="P3">
        <v>4.0349925984628499E-4</v>
      </c>
      <c r="Q3">
        <v>6.2342844903469086E-3</v>
      </c>
      <c r="R3">
        <v>1.380690489895642E-3</v>
      </c>
      <c r="S3">
        <v>1.41406781040132E-3</v>
      </c>
      <c r="T3">
        <v>1.642704010009766E-2</v>
      </c>
      <c r="U3">
        <v>1.5393793000839651E-4</v>
      </c>
      <c r="V3">
        <v>7.2621682193130255E-5</v>
      </c>
      <c r="W3">
        <v>1.1963095748797059E-3</v>
      </c>
      <c r="X3">
        <v>3.1533441506326199E-3</v>
      </c>
      <c r="Y3">
        <v>2.835840685293078E-3</v>
      </c>
      <c r="Z3">
        <v>7.2427233681082726E-4</v>
      </c>
      <c r="AA3">
        <v>5.4827998392283916E-3</v>
      </c>
      <c r="AB3">
        <v>2.90431585162878E-2</v>
      </c>
      <c r="AC3">
        <v>5.6141283130273223E-4</v>
      </c>
      <c r="AD3">
        <v>2.1979666780680421E-4</v>
      </c>
      <c r="AF3">
        <f t="shared" si="0"/>
        <v>1.2152800173983755E-2</v>
      </c>
    </row>
    <row r="4" spans="1:32" x14ac:dyDescent="0.4">
      <c r="A4">
        <v>4.9876905977725983E-3</v>
      </c>
      <c r="B4">
        <v>1.1531441123224789E-4</v>
      </c>
      <c r="C4">
        <v>7.0494204759597778E-2</v>
      </c>
      <c r="D4">
        <v>2.015217760344967E-4</v>
      </c>
      <c r="E4">
        <v>8.0465478822588921E-3</v>
      </c>
      <c r="F4">
        <v>9.9352073448244482E-6</v>
      </c>
      <c r="G4">
        <v>2.4601118639111519E-4</v>
      </c>
      <c r="H4">
        <v>6.6894739575218409E-5</v>
      </c>
      <c r="I4">
        <v>1.9715834408998489E-2</v>
      </c>
      <c r="J4">
        <v>5.9790752129629254E-4</v>
      </c>
      <c r="K4">
        <v>2.728188643231988E-3</v>
      </c>
      <c r="L4">
        <v>6.658914964646101E-3</v>
      </c>
      <c r="M4">
        <v>2.720491262152791E-3</v>
      </c>
      <c r="N4">
        <v>1.033845001074951E-5</v>
      </c>
      <c r="O4">
        <v>3.5505112464306883E-5</v>
      </c>
      <c r="P4">
        <v>2.7829900500364602E-4</v>
      </c>
      <c r="Q4">
        <v>1.1939385905861849E-2</v>
      </c>
      <c r="R4">
        <v>3.0214915750548238E-4</v>
      </c>
      <c r="S4">
        <v>4.633207936421968E-5</v>
      </c>
      <c r="T4">
        <v>1.440225634723902E-3</v>
      </c>
      <c r="U4">
        <v>1.2396527608871111E-6</v>
      </c>
      <c r="V4">
        <v>9.8574084404390305E-5</v>
      </c>
      <c r="W4">
        <v>8.2322955131530762E-4</v>
      </c>
      <c r="X4">
        <v>4.7620953409932548E-4</v>
      </c>
      <c r="Y4">
        <v>1.026039710268378E-3</v>
      </c>
      <c r="Z4">
        <v>3.7931336555629969E-4</v>
      </c>
      <c r="AA4">
        <v>9.4666727818548679E-5</v>
      </c>
      <c r="AB4">
        <v>3.7080682814121251E-3</v>
      </c>
      <c r="AC4">
        <v>1.1668370570987461E-3</v>
      </c>
      <c r="AD4">
        <v>3.1336545362137258E-5</v>
      </c>
      <c r="AF4">
        <f t="shared" si="0"/>
        <v>4.6149069071854381E-3</v>
      </c>
    </row>
    <row r="5" spans="1:32" x14ac:dyDescent="0.4">
      <c r="A5">
        <v>4.5076288282871253E-2</v>
      </c>
      <c r="B5">
        <v>5.8097084984183311E-3</v>
      </c>
      <c r="C5">
        <v>1.0767530184239149E-3</v>
      </c>
      <c r="D5">
        <v>6.1384256696328521E-4</v>
      </c>
      <c r="E5">
        <v>0.21452714502811429</v>
      </c>
      <c r="F5">
        <v>3.2937384676188231E-3</v>
      </c>
      <c r="G5">
        <v>4.9956473521888256E-3</v>
      </c>
      <c r="H5">
        <v>0.1641910523176193</v>
      </c>
      <c r="I5">
        <v>5.9636335819959641E-2</v>
      </c>
      <c r="J5">
        <v>1.3758347369730471E-2</v>
      </c>
      <c r="K5">
        <v>1.7698617652058601E-2</v>
      </c>
      <c r="L5">
        <v>4.7117114067077637E-2</v>
      </c>
      <c r="M5">
        <v>1.191446650773287E-2</v>
      </c>
      <c r="N5">
        <v>1.4970593154430389E-2</v>
      </c>
      <c r="O5">
        <v>1.073455810546875E-2</v>
      </c>
      <c r="P5">
        <v>6.6795282065868378E-2</v>
      </c>
      <c r="Q5">
        <v>7.3615969158709049E-3</v>
      </c>
      <c r="R5">
        <v>8.6729852482676506E-3</v>
      </c>
      <c r="S5">
        <v>0.37140750885009771</v>
      </c>
      <c r="T5">
        <v>3.5653799772262573E-2</v>
      </c>
      <c r="U5">
        <v>3.075017593801022E-3</v>
      </c>
      <c r="V5">
        <v>3.423473564907908E-3</v>
      </c>
      <c r="W5">
        <v>7.0342067629098892E-3</v>
      </c>
      <c r="X5">
        <v>1.6946384683251381E-2</v>
      </c>
      <c r="Y5">
        <v>4.675501212477684E-2</v>
      </c>
      <c r="Z5">
        <v>2.053202129900455E-3</v>
      </c>
      <c r="AA5">
        <v>0.1051428392529488</v>
      </c>
      <c r="AB5">
        <v>3.5151008516550057E-2</v>
      </c>
      <c r="AC5">
        <v>7.9295389354228973E-2</v>
      </c>
      <c r="AD5">
        <v>1.178344595246017E-3</v>
      </c>
      <c r="AF5">
        <f t="shared" si="0"/>
        <v>4.6845341987985498E-2</v>
      </c>
    </row>
    <row r="6" spans="1:32" x14ac:dyDescent="0.4">
      <c r="A6">
        <v>4.6074755489826202E-2</v>
      </c>
      <c r="B6">
        <v>4.1725453920662403E-3</v>
      </c>
      <c r="C6">
        <v>9.7100518178194761E-4</v>
      </c>
      <c r="D6">
        <v>5.1879953593015671E-2</v>
      </c>
      <c r="E6">
        <v>0.14427350461482999</v>
      </c>
      <c r="F6">
        <v>1.882022712379694E-3</v>
      </c>
      <c r="G6">
        <v>4.3325996957719326E-3</v>
      </c>
      <c r="H6">
        <v>2.8563171625137329E-2</v>
      </c>
      <c r="I6">
        <v>7.1772187948226929E-2</v>
      </c>
      <c r="J6">
        <v>0.10010559856891631</v>
      </c>
      <c r="K6">
        <v>1.6343720257282261E-2</v>
      </c>
      <c r="L6">
        <v>4.5869001187384129E-3</v>
      </c>
      <c r="M6">
        <v>1.2356536462903019E-2</v>
      </c>
      <c r="N6">
        <v>4.7529670409858227E-3</v>
      </c>
      <c r="O6">
        <v>4.1241541504859917E-2</v>
      </c>
      <c r="P6">
        <v>0.1470625102519989</v>
      </c>
      <c r="Q6">
        <v>0.50330251455307007</v>
      </c>
      <c r="R6">
        <v>1.4609739184379579E-2</v>
      </c>
      <c r="S6">
        <v>0.27753204107284551</v>
      </c>
      <c r="T6">
        <v>0.43481948971748352</v>
      </c>
      <c r="U6">
        <v>7.0492684608325362E-4</v>
      </c>
      <c r="V6">
        <v>0.60470825433731079</v>
      </c>
      <c r="W6">
        <v>4.8413019627332687E-2</v>
      </c>
      <c r="X6">
        <v>2.9729027301073071E-2</v>
      </c>
      <c r="Y6">
        <v>9.5857091248035431E-2</v>
      </c>
      <c r="Z6">
        <v>4.1178002720698709E-4</v>
      </c>
      <c r="AA6">
        <v>0.18950088322162631</v>
      </c>
      <c r="AB6">
        <v>2.3904545232653621E-2</v>
      </c>
      <c r="AC6">
        <v>0.37422937154769897</v>
      </c>
      <c r="AD6">
        <v>5.6895595043897629E-2</v>
      </c>
      <c r="AF6">
        <f t="shared" si="0"/>
        <v>0.11116632664731393</v>
      </c>
    </row>
    <row r="7" spans="1:32" x14ac:dyDescent="0.4">
      <c r="A7">
        <v>5.8843833394348621E-3</v>
      </c>
      <c r="B7">
        <v>9.6438340842723846E-3</v>
      </c>
      <c r="C7">
        <v>1.9084937870502468E-2</v>
      </c>
      <c r="D7">
        <v>5.3461283445358283E-2</v>
      </c>
      <c r="E7">
        <v>5.1321979612112052E-2</v>
      </c>
      <c r="F7">
        <v>0.28959617018699652</v>
      </c>
      <c r="G7">
        <v>5.8742626570165157E-3</v>
      </c>
      <c r="H7">
        <v>3.6641140468418598E-3</v>
      </c>
      <c r="I7">
        <v>5.4762642830610282E-2</v>
      </c>
      <c r="J7">
        <v>5.4570045322179787E-2</v>
      </c>
      <c r="K7">
        <v>0.16554884612560269</v>
      </c>
      <c r="L7">
        <v>1.257606688886881E-2</v>
      </c>
      <c r="M7">
        <v>1.6833743080496791E-2</v>
      </c>
      <c r="N7">
        <v>1.0000336915254589E-2</v>
      </c>
      <c r="O7">
        <v>0.34311249852180481</v>
      </c>
      <c r="P7">
        <v>7.6429560780525208E-2</v>
      </c>
      <c r="Q7">
        <v>9.1844620183110237E-3</v>
      </c>
      <c r="R7">
        <v>2.8334064409136769E-2</v>
      </c>
      <c r="S7">
        <v>4.9980008043348789E-3</v>
      </c>
      <c r="T7">
        <v>1.6862360760569569E-2</v>
      </c>
      <c r="U7">
        <v>9.4691645354032516E-3</v>
      </c>
      <c r="V7">
        <v>1.052997726947069E-2</v>
      </c>
      <c r="W7">
        <v>1.925752684473991E-2</v>
      </c>
      <c r="X7">
        <v>6.1070900410413742E-3</v>
      </c>
      <c r="Y7">
        <v>1.4066920848563309E-3</v>
      </c>
      <c r="Z7">
        <v>5.2938465960323811E-3</v>
      </c>
      <c r="AA7">
        <v>5.6871478445827961E-3</v>
      </c>
      <c r="AB7">
        <v>1.926807127892971E-2</v>
      </c>
      <c r="AC7">
        <v>5.9840930625796318E-3</v>
      </c>
      <c r="AD7">
        <v>1.8245350569486622E-2</v>
      </c>
      <c r="AF7">
        <f t="shared" si="0"/>
        <v>4.4433085127578424E-2</v>
      </c>
    </row>
    <row r="8" spans="1:32" x14ac:dyDescent="0.4">
      <c r="A8">
        <v>3.1437836587429051E-3</v>
      </c>
      <c r="B8">
        <v>6.8803563714027405E-2</v>
      </c>
      <c r="C8">
        <v>2.7518372517079111E-3</v>
      </c>
      <c r="D8">
        <v>1.030658953823149E-3</v>
      </c>
      <c r="E8">
        <v>9.2200487852096558E-2</v>
      </c>
      <c r="F8">
        <v>7.0787378353998065E-4</v>
      </c>
      <c r="G8">
        <v>3.8603059947490692E-3</v>
      </c>
      <c r="H8">
        <v>1.203237450681627E-3</v>
      </c>
      <c r="I8">
        <v>1.352584641426802E-2</v>
      </c>
      <c r="J8">
        <v>1.275422424077988E-2</v>
      </c>
      <c r="K8">
        <v>7.9246088862419128E-3</v>
      </c>
      <c r="L8">
        <v>9.8996154963970184E-2</v>
      </c>
      <c r="M8">
        <v>1.6609726473689079E-2</v>
      </c>
      <c r="N8">
        <v>1.1999825015664101E-2</v>
      </c>
      <c r="O8">
        <v>6.3324840739369392E-3</v>
      </c>
      <c r="P8">
        <v>6.8913673749193549E-4</v>
      </c>
      <c r="Q8">
        <v>7.6445698505267501E-4</v>
      </c>
      <c r="R8">
        <v>2.452029287815094E-2</v>
      </c>
      <c r="S8">
        <v>1.5633192379027609E-3</v>
      </c>
      <c r="T8">
        <v>6.5172119066119194E-3</v>
      </c>
      <c r="U8">
        <v>6.9157843245193362E-4</v>
      </c>
      <c r="V8">
        <v>5.4878683295100927E-4</v>
      </c>
      <c r="W8">
        <v>5.2867433987557888E-3</v>
      </c>
      <c r="X8">
        <v>1.328806299716234E-2</v>
      </c>
      <c r="Y8">
        <v>0.1471540629863739</v>
      </c>
      <c r="Z8">
        <v>3.2013550400733948E-2</v>
      </c>
      <c r="AA8">
        <v>1.27332778647542E-2</v>
      </c>
      <c r="AB8">
        <v>1.7493473365902901E-2</v>
      </c>
      <c r="AC8">
        <v>1.5380118973553181E-2</v>
      </c>
      <c r="AD8">
        <v>6.3882065005600452E-3</v>
      </c>
      <c r="AF8">
        <f t="shared" si="0"/>
        <v>2.0895896607544272E-2</v>
      </c>
    </row>
    <row r="9" spans="1:32" x14ac:dyDescent="0.4">
      <c r="A9">
        <v>0.33450120687484741</v>
      </c>
      <c r="B9">
        <v>0.6489982008934021</v>
      </c>
      <c r="C9">
        <v>1.1173770762979981E-2</v>
      </c>
      <c r="D9">
        <v>4.2328853160142899E-2</v>
      </c>
      <c r="E9">
        <v>5.6290369480848312E-2</v>
      </c>
      <c r="F9">
        <v>0.60751861333847046</v>
      </c>
      <c r="G9">
        <v>0.40333467721939092</v>
      </c>
      <c r="H9">
        <v>3.3433515578508377E-2</v>
      </c>
      <c r="I9">
        <v>3.7323523312807083E-2</v>
      </c>
      <c r="J9">
        <v>0.3613240122795105</v>
      </c>
      <c r="K9">
        <v>1.131303235888481E-2</v>
      </c>
      <c r="L9">
        <v>0.10497242212295529</v>
      </c>
      <c r="M9">
        <v>0.21292793750762939</v>
      </c>
      <c r="N9">
        <v>0.73666238784790039</v>
      </c>
      <c r="O9">
        <v>0.14937724173069</v>
      </c>
      <c r="P9">
        <v>8.3494381979107857E-3</v>
      </c>
      <c r="Q9">
        <v>1.0359277948737139E-2</v>
      </c>
      <c r="R9">
        <v>0.14492350816726679</v>
      </c>
      <c r="S9">
        <v>3.411463275551796E-2</v>
      </c>
      <c r="T9">
        <v>0.10456196218729021</v>
      </c>
      <c r="U9">
        <v>9.7365155816078186E-2</v>
      </c>
      <c r="V9">
        <v>7.2247318923473358E-2</v>
      </c>
      <c r="W9">
        <v>4.194265604019165E-2</v>
      </c>
      <c r="X9">
        <v>0.47350531816482538</v>
      </c>
      <c r="Y9">
        <v>0.26589661836624151</v>
      </c>
      <c r="Z9">
        <v>0.51745474338531494</v>
      </c>
      <c r="AA9">
        <v>0.49150878190994263</v>
      </c>
      <c r="AB9">
        <v>0.29950746893882751</v>
      </c>
      <c r="AC9">
        <v>8.7487399578094482E-2</v>
      </c>
      <c r="AD9">
        <v>0.55765813589096069</v>
      </c>
      <c r="AF9">
        <f t="shared" si="0"/>
        <v>0.23194540602465472</v>
      </c>
    </row>
    <row r="10" spans="1:32" x14ac:dyDescent="0.4">
      <c r="A10">
        <v>0.1684652715921402</v>
      </c>
      <c r="B10">
        <v>7.1341857314109802E-2</v>
      </c>
      <c r="C10">
        <v>0.57601195573806763</v>
      </c>
      <c r="D10">
        <v>0.17849732935428619</v>
      </c>
      <c r="E10">
        <v>7.7555596828460693E-2</v>
      </c>
      <c r="F10">
        <v>2.373581193387508E-2</v>
      </c>
      <c r="G10">
        <v>0.41076132655143738</v>
      </c>
      <c r="H10">
        <v>5.3678236901760101E-2</v>
      </c>
      <c r="I10">
        <v>8.7036237120628357E-2</v>
      </c>
      <c r="J10">
        <v>7.8345432877540588E-2</v>
      </c>
      <c r="K10">
        <v>8.7882868945598602E-2</v>
      </c>
      <c r="L10">
        <v>3.9066136814653873E-3</v>
      </c>
      <c r="M10">
        <v>0.19832080602645871</v>
      </c>
      <c r="N10">
        <v>1.1396903544664379E-2</v>
      </c>
      <c r="O10">
        <v>0.11451404541730879</v>
      </c>
      <c r="P10">
        <v>4.9267228692769997E-2</v>
      </c>
      <c r="Q10">
        <v>7.5502577237784863E-3</v>
      </c>
      <c r="R10">
        <v>4.1576344519853592E-2</v>
      </c>
      <c r="S10">
        <v>2.027084119617939E-3</v>
      </c>
      <c r="T10">
        <v>5.4971814155578613E-2</v>
      </c>
      <c r="U10">
        <v>0.15445077419281009</v>
      </c>
      <c r="V10">
        <v>0.12995459139347079</v>
      </c>
      <c r="W10">
        <v>9.464602917432785E-2</v>
      </c>
      <c r="X10">
        <v>0.2984900176525116</v>
      </c>
      <c r="Y10">
        <v>3.7539515644311898E-2</v>
      </c>
      <c r="Z10">
        <v>8.1383205950260162E-2</v>
      </c>
      <c r="AA10">
        <v>0.12676577270030981</v>
      </c>
      <c r="AB10">
        <v>0.1068692356348038</v>
      </c>
      <c r="AC10">
        <v>1.6023516654968262E-2</v>
      </c>
      <c r="AD10">
        <v>7.9520411789417267E-2</v>
      </c>
      <c r="AF10">
        <f t="shared" si="0"/>
        <v>0.11408286979421974</v>
      </c>
    </row>
    <row r="11" spans="1:32" x14ac:dyDescent="0.4">
      <c r="A11">
        <v>5.579511052928865E-4</v>
      </c>
      <c r="B11">
        <v>6.5563770476728678E-5</v>
      </c>
      <c r="C11">
        <v>4.0261074900627143E-5</v>
      </c>
      <c r="D11">
        <v>1.8800239558913742E-5</v>
      </c>
      <c r="E11">
        <v>2.4688707198947668E-3</v>
      </c>
      <c r="F11">
        <v>4.8538641550521788E-8</v>
      </c>
      <c r="G11">
        <v>3.4460070310160518E-5</v>
      </c>
      <c r="H11">
        <v>9.0670735517051071E-5</v>
      </c>
      <c r="I11">
        <v>2.0106870215386148E-3</v>
      </c>
      <c r="J11">
        <v>1.392010162817314E-4</v>
      </c>
      <c r="K11">
        <v>1.907944795675576E-3</v>
      </c>
      <c r="L11">
        <v>1.054268795996904E-2</v>
      </c>
      <c r="M11">
        <v>1.3903473736718299E-3</v>
      </c>
      <c r="N11">
        <v>4.7511806769762188E-5</v>
      </c>
      <c r="O11">
        <v>1.840141922002658E-4</v>
      </c>
      <c r="P11">
        <v>3.3419535611756153E-5</v>
      </c>
      <c r="Q11">
        <v>1.40751784783788E-4</v>
      </c>
      <c r="R11">
        <v>6.9310731487348676E-4</v>
      </c>
      <c r="S11">
        <v>2.4252530420199039E-4</v>
      </c>
      <c r="T11">
        <v>1.247149193659425E-3</v>
      </c>
      <c r="U11">
        <v>5.5740852076269221E-6</v>
      </c>
      <c r="V11">
        <v>3.6497903056442738E-4</v>
      </c>
      <c r="W11">
        <v>1.578955445438623E-3</v>
      </c>
      <c r="X11">
        <v>3.8895750185474748E-4</v>
      </c>
      <c r="Y11">
        <v>4.3058865703642368E-3</v>
      </c>
      <c r="Z11">
        <v>2.0197080448269841E-4</v>
      </c>
      <c r="AA11">
        <v>1.327847130596638E-4</v>
      </c>
      <c r="AB11">
        <v>9.2838294804096222E-3</v>
      </c>
      <c r="AC11">
        <v>3.3314561005681749E-3</v>
      </c>
      <c r="AD11">
        <v>1.2573929780046461E-5</v>
      </c>
      <c r="AF11">
        <f t="shared" si="0"/>
        <v>1.3820980405186607E-3</v>
      </c>
    </row>
    <row r="12" spans="1:32" x14ac:dyDescent="0.4">
      <c r="A12">
        <v>2.5549093261361119E-2</v>
      </c>
      <c r="B12">
        <v>6.9626742042601109E-3</v>
      </c>
      <c r="C12">
        <v>1.095826155506074E-3</v>
      </c>
      <c r="D12">
        <v>3.3016562461853027E-2</v>
      </c>
      <c r="E12">
        <v>1.1974683962762359E-2</v>
      </c>
      <c r="F12">
        <v>2.1663183346390721E-2</v>
      </c>
      <c r="G12">
        <v>1.079516834579408E-3</v>
      </c>
      <c r="H12">
        <v>3.2508429139852519E-3</v>
      </c>
      <c r="I12">
        <v>7.4909101240336886E-3</v>
      </c>
      <c r="J12">
        <v>0.20895664393901819</v>
      </c>
      <c r="K12">
        <v>9.8759829998016357E-3</v>
      </c>
      <c r="L12">
        <v>3.9439808577299118E-2</v>
      </c>
      <c r="M12">
        <v>4.819825291633606E-3</v>
      </c>
      <c r="N12">
        <v>0.1581518352031708</v>
      </c>
      <c r="O12">
        <v>4.9156468361616128E-2</v>
      </c>
      <c r="P12">
        <v>1.427645422518253E-2</v>
      </c>
      <c r="Q12">
        <v>9.5278723165392876E-3</v>
      </c>
      <c r="R12">
        <v>1.9675364717841148E-2</v>
      </c>
      <c r="S12">
        <v>1.3929215492680671E-3</v>
      </c>
      <c r="T12">
        <v>1.4092604629695421E-2</v>
      </c>
      <c r="U12">
        <v>3.125679912045598E-3</v>
      </c>
      <c r="V12">
        <v>1.9495987799018619E-3</v>
      </c>
      <c r="W12">
        <v>1.520060747861862E-2</v>
      </c>
      <c r="X12">
        <v>7.3152892291545868E-2</v>
      </c>
      <c r="Y12">
        <v>9.844256192445755E-2</v>
      </c>
      <c r="Z12">
        <v>0.14336417615413671</v>
      </c>
      <c r="AA12">
        <v>2.640361525118351E-2</v>
      </c>
      <c r="AB12">
        <v>0.13736432790756231</v>
      </c>
      <c r="AC12">
        <v>1.9261296838521961E-2</v>
      </c>
      <c r="AD12">
        <v>0.13169784843921661</v>
      </c>
      <c r="AF12">
        <f t="shared" si="0"/>
        <v>4.3047056001766275E-2</v>
      </c>
    </row>
    <row r="13" spans="1:32" x14ac:dyDescent="0.4">
      <c r="A13">
        <v>1.0595288586046079E-5</v>
      </c>
      <c r="B13">
        <v>2.9383290893747471E-5</v>
      </c>
      <c r="C13">
        <v>8.3001458551734686E-4</v>
      </c>
      <c r="D13">
        <v>5.320124273566762E-6</v>
      </c>
      <c r="E13">
        <v>3.3263739896938199E-4</v>
      </c>
      <c r="F13">
        <v>4.8490875315110316E-7</v>
      </c>
      <c r="G13">
        <v>4.6386927010644291E-7</v>
      </c>
      <c r="H13">
        <v>6.1152109992690384E-5</v>
      </c>
      <c r="I13">
        <v>1.468972419388592E-3</v>
      </c>
      <c r="J13">
        <v>2.004909474635497E-4</v>
      </c>
      <c r="K13">
        <v>3.0273751690401699E-5</v>
      </c>
      <c r="L13">
        <v>2.750685811042786E-2</v>
      </c>
      <c r="M13">
        <v>4.2663284693844622E-4</v>
      </c>
      <c r="N13">
        <v>7.3248456828878261E-6</v>
      </c>
      <c r="O13">
        <v>2.183398351007781E-9</v>
      </c>
      <c r="P13">
        <v>1.000567772280192E-5</v>
      </c>
      <c r="Q13">
        <v>2.1419912809506059E-4</v>
      </c>
      <c r="R13">
        <v>5.5385400628438219E-5</v>
      </c>
      <c r="S13">
        <v>7.6046071626478806E-6</v>
      </c>
      <c r="T13">
        <v>2.6424654060974723E-4</v>
      </c>
      <c r="U13">
        <v>2.77014144955956E-9</v>
      </c>
      <c r="V13">
        <v>6.2569415604230016E-7</v>
      </c>
      <c r="W13">
        <v>2.6138946850551289E-5</v>
      </c>
      <c r="X13">
        <v>3.9271421883313451E-6</v>
      </c>
      <c r="Y13">
        <v>7.1403286710847169E-5</v>
      </c>
      <c r="Z13">
        <v>1.6036826127674431E-4</v>
      </c>
      <c r="AA13">
        <v>7.1145052515930729E-7</v>
      </c>
      <c r="AB13">
        <v>2.9293412808328872E-4</v>
      </c>
      <c r="AC13">
        <v>5.3323628890211694E-6</v>
      </c>
      <c r="AD13">
        <v>3.5488217235979391E-6</v>
      </c>
      <c r="AF13">
        <f t="shared" si="0"/>
        <v>1.0675680300003287E-3</v>
      </c>
    </row>
    <row r="14" spans="1:32" x14ac:dyDescent="0.4">
      <c r="A14">
        <v>7.1620349772274494E-3</v>
      </c>
      <c r="B14">
        <v>6.3240140676498413E-2</v>
      </c>
      <c r="C14">
        <v>6.285953801125288E-3</v>
      </c>
      <c r="D14">
        <v>1.700249267742038E-3</v>
      </c>
      <c r="E14">
        <v>1.386010274291039E-2</v>
      </c>
      <c r="F14">
        <v>1.0690704584703781E-5</v>
      </c>
      <c r="G14">
        <v>2.685017883777618E-3</v>
      </c>
      <c r="H14">
        <v>1.831442932598293E-3</v>
      </c>
      <c r="I14">
        <v>3.051494620740414E-2</v>
      </c>
      <c r="J14">
        <v>9.1744186356663704E-3</v>
      </c>
      <c r="K14">
        <v>4.2579881846904749E-4</v>
      </c>
      <c r="L14">
        <v>9.5531836152076721E-2</v>
      </c>
      <c r="M14">
        <v>7.8226983547210693E-2</v>
      </c>
      <c r="N14">
        <v>4.0484312921762466E-3</v>
      </c>
      <c r="O14">
        <v>6.4793348428793252E-5</v>
      </c>
      <c r="P14">
        <v>1.5746186545584351E-4</v>
      </c>
      <c r="Q14">
        <v>2.2776373953092841E-4</v>
      </c>
      <c r="R14">
        <v>0.28679010272026062</v>
      </c>
      <c r="S14">
        <v>1.0882013011723759E-3</v>
      </c>
      <c r="T14">
        <v>2.7020398527383801E-2</v>
      </c>
      <c r="U14">
        <v>1.577979446665267E-6</v>
      </c>
      <c r="V14">
        <v>1.5766054857522249E-3</v>
      </c>
      <c r="W14">
        <v>2.5107883848249908E-3</v>
      </c>
      <c r="X14">
        <v>2.9367655515670781E-3</v>
      </c>
      <c r="Y14">
        <v>6.2689543701708317E-3</v>
      </c>
      <c r="Z14">
        <v>3.0733110383152962E-2</v>
      </c>
      <c r="AA14">
        <v>1.8074993276968601E-3</v>
      </c>
      <c r="AB14">
        <v>3.4887455403804779E-2</v>
      </c>
      <c r="AC14">
        <v>7.4425491038709879E-4</v>
      </c>
      <c r="AD14">
        <v>1.230956753715873E-3</v>
      </c>
      <c r="AF14">
        <f t="shared" si="0"/>
        <v>2.375815792307397E-2</v>
      </c>
    </row>
    <row r="15" spans="1:32" x14ac:dyDescent="0.4">
      <c r="A15">
        <v>1.5237485989928251E-2</v>
      </c>
      <c r="B15">
        <v>4.5079266419634218E-4</v>
      </c>
      <c r="C15">
        <v>6.4835092052817345E-4</v>
      </c>
      <c r="D15">
        <v>1.0567825520411129E-3</v>
      </c>
      <c r="E15">
        <v>6.6484981216490269E-3</v>
      </c>
      <c r="F15">
        <v>6.3908177253324538E-5</v>
      </c>
      <c r="G15">
        <v>4.5108355698175728E-4</v>
      </c>
      <c r="H15">
        <v>3.1842981115914881E-4</v>
      </c>
      <c r="I15">
        <v>2.5952521711587909E-2</v>
      </c>
      <c r="J15">
        <v>2.7894126251339908E-3</v>
      </c>
      <c r="K15">
        <v>3.5265405313111842E-4</v>
      </c>
      <c r="L15">
        <v>2.627847483381629E-3</v>
      </c>
      <c r="M15">
        <v>2.8202019166201349E-3</v>
      </c>
      <c r="N15">
        <v>2.6840795180760319E-4</v>
      </c>
      <c r="O15">
        <v>1.827440137276426E-4</v>
      </c>
      <c r="P15">
        <v>1.7352079972624779E-2</v>
      </c>
      <c r="Q15">
        <v>1.7860895022749901E-2</v>
      </c>
      <c r="R15">
        <v>5.1505694864317775E-4</v>
      </c>
      <c r="S15">
        <v>6.4027779444586486E-5</v>
      </c>
      <c r="T15">
        <v>1.424207584932446E-3</v>
      </c>
      <c r="U15">
        <v>1.4099274494583369E-6</v>
      </c>
      <c r="V15">
        <v>3.6014850479659799E-7</v>
      </c>
      <c r="W15">
        <v>1.372782862745225E-3</v>
      </c>
      <c r="X15">
        <v>7.5965261203236878E-5</v>
      </c>
      <c r="Y15">
        <v>7.9982382885646075E-5</v>
      </c>
      <c r="Z15">
        <v>1.549594308016822E-4</v>
      </c>
      <c r="AA15">
        <v>2.080994272546377E-5</v>
      </c>
      <c r="AB15">
        <v>3.5407447721809149E-3</v>
      </c>
      <c r="AC15">
        <v>4.2157029383815818E-5</v>
      </c>
      <c r="AD15">
        <v>1.0993418982252481E-3</v>
      </c>
      <c r="AF15">
        <f t="shared" si="0"/>
        <v>3.4491300837875844E-3</v>
      </c>
    </row>
    <row r="16" spans="1:32" x14ac:dyDescent="0.4">
      <c r="A16">
        <v>9.7863323986530304E-2</v>
      </c>
      <c r="B16">
        <v>2.812788356095552E-3</v>
      </c>
      <c r="C16">
        <v>3.526502288877964E-3</v>
      </c>
      <c r="D16">
        <v>0.49544462561607361</v>
      </c>
      <c r="E16">
        <v>3.7973623722791672E-2</v>
      </c>
      <c r="F16">
        <v>2.912508989538765E-6</v>
      </c>
      <c r="G16">
        <v>3.2239116262644529E-3</v>
      </c>
      <c r="H16">
        <v>9.0513634495437145E-4</v>
      </c>
      <c r="I16">
        <v>2.0156243816018101E-2</v>
      </c>
      <c r="J16">
        <v>1.0576679371297359E-2</v>
      </c>
      <c r="K16">
        <v>2.845660038292408E-2</v>
      </c>
      <c r="L16">
        <v>1.324935257434845E-2</v>
      </c>
      <c r="M16">
        <v>1.756750862114131E-3</v>
      </c>
      <c r="N16">
        <v>2.2657224908471112E-3</v>
      </c>
      <c r="O16">
        <v>4.6885944902896881E-2</v>
      </c>
      <c r="P16">
        <v>0.22343125939369199</v>
      </c>
      <c r="Q16">
        <v>0.23656377196311951</v>
      </c>
      <c r="R16">
        <v>0.1617648899555206</v>
      </c>
      <c r="S16">
        <v>1.91352553665638E-2</v>
      </c>
      <c r="T16">
        <v>1.8384732306003571E-2</v>
      </c>
      <c r="U16">
        <v>9.8959508250118233E-6</v>
      </c>
      <c r="V16">
        <v>3.040344687178731E-3</v>
      </c>
      <c r="W16">
        <v>0.22896921634674069</v>
      </c>
      <c r="X16">
        <v>1.9802572205662732E-3</v>
      </c>
      <c r="Y16">
        <v>4.2427941225469112E-3</v>
      </c>
      <c r="Z16">
        <v>1.828772510634735E-4</v>
      </c>
      <c r="AA16">
        <v>2.8736420790664852E-4</v>
      </c>
      <c r="AB16">
        <v>1.2195184826850889E-2</v>
      </c>
      <c r="AC16">
        <v>0.23806048929691309</v>
      </c>
      <c r="AD16">
        <v>6.1703626066446297E-2</v>
      </c>
      <c r="AF16">
        <f t="shared" si="0"/>
        <v>6.5835069260432047E-2</v>
      </c>
    </row>
    <row r="17" spans="1:32" x14ac:dyDescent="0.4">
      <c r="A17">
        <v>1.7144631594419479E-2</v>
      </c>
      <c r="B17">
        <v>7.3731997981667519E-3</v>
      </c>
      <c r="C17">
        <v>2.4661852512508631E-3</v>
      </c>
      <c r="D17">
        <v>8.3586713299155235E-3</v>
      </c>
      <c r="E17">
        <v>1.2783408164978031E-2</v>
      </c>
      <c r="F17">
        <v>1.9819184672087431E-4</v>
      </c>
      <c r="G17">
        <v>1.1938581010326741E-3</v>
      </c>
      <c r="H17">
        <v>1.6360737383365631E-2</v>
      </c>
      <c r="I17">
        <v>0.115855447947979</v>
      </c>
      <c r="J17">
        <v>3.9085838943719864E-3</v>
      </c>
      <c r="K17">
        <v>3.7802176084369421E-3</v>
      </c>
      <c r="L17">
        <v>3.8008317351341252E-3</v>
      </c>
      <c r="M17">
        <v>4.8558837734162807E-3</v>
      </c>
      <c r="N17">
        <v>2.4420241825282569E-3</v>
      </c>
      <c r="O17">
        <v>0.1435507386922836</v>
      </c>
      <c r="P17">
        <v>2.8690040111541752E-2</v>
      </c>
      <c r="Q17">
        <v>1.019499078392982E-2</v>
      </c>
      <c r="R17">
        <v>1.1957661248743531E-2</v>
      </c>
      <c r="S17">
        <v>1.010388659778982E-4</v>
      </c>
      <c r="T17">
        <v>1.069476827979088E-3</v>
      </c>
      <c r="U17">
        <v>9.5369496193598025E-6</v>
      </c>
      <c r="V17">
        <v>3.5251013468950992E-4</v>
      </c>
      <c r="W17">
        <v>2.6556238532066349E-2</v>
      </c>
      <c r="X17">
        <v>9.0905162505805492E-4</v>
      </c>
      <c r="Y17">
        <v>2.8732914943248029E-3</v>
      </c>
      <c r="Z17">
        <v>2.584098838269711E-3</v>
      </c>
      <c r="AA17">
        <v>7.4182411481160671E-5</v>
      </c>
      <c r="AB17">
        <v>2.9011932201683521E-3</v>
      </c>
      <c r="AC17">
        <v>3.0506416223943229E-3</v>
      </c>
      <c r="AD17">
        <v>2.1104675251990561E-3</v>
      </c>
      <c r="AF17">
        <f t="shared" si="0"/>
        <v>1.4583567716514759E-2</v>
      </c>
    </row>
    <row r="18" spans="1:32" x14ac:dyDescent="0.4">
      <c r="A18">
        <v>1.603938289918005E-3</v>
      </c>
      <c r="B18">
        <v>8.1947410944849253E-4</v>
      </c>
      <c r="C18">
        <v>1.029683742672205E-3</v>
      </c>
      <c r="D18">
        <v>1.205178815871477E-2</v>
      </c>
      <c r="E18">
        <v>0.12942998111248019</v>
      </c>
      <c r="F18">
        <v>2.7932224329560999E-3</v>
      </c>
      <c r="G18">
        <v>9.9196645896881819E-4</v>
      </c>
      <c r="H18">
        <v>1.4223594916984441E-3</v>
      </c>
      <c r="I18">
        <v>2.9558779671788219E-2</v>
      </c>
      <c r="J18">
        <v>3.1903874129056931E-2</v>
      </c>
      <c r="K18">
        <v>1.9268126925453539E-3</v>
      </c>
      <c r="L18">
        <v>4.566013440489769E-2</v>
      </c>
      <c r="M18">
        <v>5.5165722966194153E-2</v>
      </c>
      <c r="N18">
        <v>3.794774878770113E-3</v>
      </c>
      <c r="O18">
        <v>1.7422454431653019E-2</v>
      </c>
      <c r="P18">
        <v>6.3034296035766602E-3</v>
      </c>
      <c r="Q18">
        <v>2.9079619795084E-2</v>
      </c>
      <c r="R18">
        <v>2.1750731393694881E-2</v>
      </c>
      <c r="S18">
        <v>6.7108506336808196E-3</v>
      </c>
      <c r="T18">
        <v>3.6456454545259483E-2</v>
      </c>
      <c r="U18">
        <v>6.8223057314753532E-4</v>
      </c>
      <c r="V18">
        <v>1.1450381716713309E-3</v>
      </c>
      <c r="W18">
        <v>3.2628364861011509E-3</v>
      </c>
      <c r="X18">
        <v>1.5619610203430061E-3</v>
      </c>
      <c r="Y18">
        <v>1.680465997196734E-3</v>
      </c>
      <c r="Z18">
        <v>1.4043339528143409E-2</v>
      </c>
      <c r="AA18">
        <v>6.0867005959153184E-3</v>
      </c>
      <c r="AB18">
        <v>3.3924758434295647E-2</v>
      </c>
      <c r="AC18">
        <v>1.3798069208860401E-2</v>
      </c>
      <c r="AD18">
        <v>5.2371469791978598E-4</v>
      </c>
      <c r="AF18">
        <f t="shared" si="0"/>
        <v>1.7086172255221754E-2</v>
      </c>
    </row>
    <row r="19" spans="1:32" x14ac:dyDescent="0.4">
      <c r="A19">
        <v>6.4855199307203293E-3</v>
      </c>
      <c r="B19">
        <v>3.3088594675064087E-2</v>
      </c>
      <c r="C19">
        <v>0.11962050944566729</v>
      </c>
      <c r="D19">
        <v>2.123190276324749E-2</v>
      </c>
      <c r="E19">
        <v>3.6562073975801468E-2</v>
      </c>
      <c r="F19">
        <v>8.0549856647849083E-3</v>
      </c>
      <c r="G19">
        <v>1.6400035470724109E-2</v>
      </c>
      <c r="H19">
        <v>0.55894947052001953</v>
      </c>
      <c r="I19">
        <v>0.10915470868349079</v>
      </c>
      <c r="J19">
        <v>2.6491181924939159E-2</v>
      </c>
      <c r="K19">
        <v>7.1824699640274048E-2</v>
      </c>
      <c r="L19">
        <v>3.7737790495157242E-2</v>
      </c>
      <c r="M19">
        <v>5.7596608996391303E-2</v>
      </c>
      <c r="N19">
        <v>8.6368061602115631E-3</v>
      </c>
      <c r="O19">
        <v>1.7229668796062469E-2</v>
      </c>
      <c r="P19">
        <v>0.31250026822090149</v>
      </c>
      <c r="Q19">
        <v>9.089168906211853E-2</v>
      </c>
      <c r="R19">
        <v>7.1736536920070648E-2</v>
      </c>
      <c r="S19">
        <v>8.892446756362915E-3</v>
      </c>
      <c r="T19">
        <v>0.14322246611118319</v>
      </c>
      <c r="U19">
        <v>3.7128280382603411E-3</v>
      </c>
      <c r="V19">
        <v>1.1535913217812781E-3</v>
      </c>
      <c r="W19">
        <v>2.4584561586380001E-2</v>
      </c>
      <c r="X19">
        <v>1.6035510925576091E-3</v>
      </c>
      <c r="Y19">
        <v>1.6380047891289E-3</v>
      </c>
      <c r="Z19">
        <v>5.7397574186325073E-2</v>
      </c>
      <c r="AA19">
        <v>5.0082691013813019E-3</v>
      </c>
      <c r="AB19">
        <v>3.2209374010562897E-2</v>
      </c>
      <c r="AC19">
        <v>6.3235065899789333E-3</v>
      </c>
      <c r="AD19">
        <v>7.762314286082983E-3</v>
      </c>
      <c r="AF19">
        <f t="shared" si="0"/>
        <v>6.325671797385439E-2</v>
      </c>
    </row>
    <row r="20" spans="1:32" x14ac:dyDescent="0.4">
      <c r="A20">
        <v>5.9971552342176437E-2</v>
      </c>
      <c r="B20">
        <v>6.2971813604235649E-3</v>
      </c>
      <c r="C20">
        <v>2.1343471482396129E-2</v>
      </c>
      <c r="D20">
        <v>2.920453250408173E-2</v>
      </c>
      <c r="E20">
        <v>4.0418663993477821E-3</v>
      </c>
      <c r="F20">
        <v>2.287890063598752E-3</v>
      </c>
      <c r="G20">
        <v>9.6051566302776337E-2</v>
      </c>
      <c r="H20">
        <v>5.115437088534236E-4</v>
      </c>
      <c r="I20">
        <v>7.7736765146255493E-2</v>
      </c>
      <c r="J20">
        <v>1.204943004995584E-2</v>
      </c>
      <c r="K20">
        <v>1.074773818254471E-2</v>
      </c>
      <c r="L20">
        <v>2.2745530586689711E-3</v>
      </c>
      <c r="M20">
        <v>3.8257736712694168E-2</v>
      </c>
      <c r="N20">
        <v>2.4891428183764219E-3</v>
      </c>
      <c r="O20">
        <v>2.8447771444916729E-2</v>
      </c>
      <c r="P20">
        <v>1.6470292583107948E-2</v>
      </c>
      <c r="Q20">
        <v>3.5395003855228417E-2</v>
      </c>
      <c r="R20">
        <v>1.6366699710488319E-2</v>
      </c>
      <c r="S20">
        <v>7.479347987100482E-4</v>
      </c>
      <c r="T20">
        <v>1.314189843833447E-2</v>
      </c>
      <c r="U20">
        <v>5.4083648137748241E-3</v>
      </c>
      <c r="V20">
        <v>8.436419814825058E-2</v>
      </c>
      <c r="W20">
        <v>0.26179865002632141</v>
      </c>
      <c r="X20">
        <v>3.4449920058250427E-2</v>
      </c>
      <c r="Y20">
        <v>0.2285362184047699</v>
      </c>
      <c r="Z20">
        <v>2.1703526377677921E-2</v>
      </c>
      <c r="AA20">
        <v>1.1996041983366011E-2</v>
      </c>
      <c r="AB20">
        <v>1.6403719782829281E-2</v>
      </c>
      <c r="AC20">
        <v>6.1451520770788193E-2</v>
      </c>
      <c r="AD20">
        <v>4.0842196904122829E-3</v>
      </c>
      <c r="AF20">
        <f t="shared" si="0"/>
        <v>4.013436503397922E-2</v>
      </c>
    </row>
    <row r="21" spans="1:32" x14ac:dyDescent="0.4">
      <c r="A21">
        <v>2.0223325118422508E-3</v>
      </c>
      <c r="B21">
        <v>1.8868740648031231E-2</v>
      </c>
      <c r="C21">
        <v>9.5880944281816483E-3</v>
      </c>
      <c r="D21">
        <v>2.3492300897487439E-5</v>
      </c>
      <c r="E21">
        <v>7.0873223012313247E-4</v>
      </c>
      <c r="F21">
        <v>1.953785540536046E-4</v>
      </c>
      <c r="G21">
        <v>3.988459357060492E-4</v>
      </c>
      <c r="H21">
        <v>1.7272892364417199E-5</v>
      </c>
      <c r="I21">
        <v>1.4914588071405889E-2</v>
      </c>
      <c r="J21">
        <v>1.2756497599184511E-3</v>
      </c>
      <c r="K21">
        <v>9.6116527856793255E-5</v>
      </c>
      <c r="L21">
        <v>6.8697176873683929E-2</v>
      </c>
      <c r="M21">
        <v>5.3557762876152992E-3</v>
      </c>
      <c r="N21">
        <v>2.062063867924735E-4</v>
      </c>
      <c r="O21">
        <v>4.7994268243201077E-5</v>
      </c>
      <c r="P21">
        <v>6.6473905462771654E-5</v>
      </c>
      <c r="Q21">
        <v>2.044031134573743E-4</v>
      </c>
      <c r="R21">
        <v>1.6874821856617931E-2</v>
      </c>
      <c r="S21">
        <v>5.1103870646329597E-6</v>
      </c>
      <c r="T21">
        <v>4.5131720253266389E-4</v>
      </c>
      <c r="U21">
        <v>3.4674422977332142E-7</v>
      </c>
      <c r="V21">
        <v>7.1250741484618629E-7</v>
      </c>
      <c r="W21">
        <v>2.533118706196547E-3</v>
      </c>
      <c r="X21">
        <v>1.395568251609802E-3</v>
      </c>
      <c r="Y21">
        <v>6.3201492594089359E-5</v>
      </c>
      <c r="Z21">
        <v>4.790351667907089E-4</v>
      </c>
      <c r="AA21">
        <v>2.0967848831787711E-4</v>
      </c>
      <c r="AB21">
        <v>3.9702625945210457E-3</v>
      </c>
      <c r="AC21">
        <v>4.4395550503395498E-5</v>
      </c>
      <c r="AD21">
        <v>6.1670456489082426E-5</v>
      </c>
      <c r="AF21">
        <f t="shared" si="0"/>
        <v>4.9592171366839464E-3</v>
      </c>
    </row>
    <row r="22" spans="1:32" x14ac:dyDescent="0.4">
      <c r="A22">
        <v>1.164601184427738E-2</v>
      </c>
      <c r="B22">
        <v>3.058326430618763E-3</v>
      </c>
      <c r="C22">
        <v>6.7454665899276733E-2</v>
      </c>
      <c r="D22">
        <v>7.7058305032551289E-3</v>
      </c>
      <c r="E22">
        <v>1.050586253404617E-2</v>
      </c>
      <c r="F22">
        <v>1.83991389349103E-3</v>
      </c>
      <c r="G22">
        <v>2.6078047230839729E-3</v>
      </c>
      <c r="H22">
        <v>0.10230702906847</v>
      </c>
      <c r="I22">
        <v>3.5901855677366257E-2</v>
      </c>
      <c r="J22">
        <v>2.232573181390762E-2</v>
      </c>
      <c r="K22">
        <v>1.336557441391051E-3</v>
      </c>
      <c r="L22">
        <v>0.1621474772691727</v>
      </c>
      <c r="M22">
        <v>3.5752955824136727E-2</v>
      </c>
      <c r="N22">
        <v>1.3847942464053631E-2</v>
      </c>
      <c r="O22">
        <v>2.9096450816723521E-5</v>
      </c>
      <c r="P22">
        <v>1.3122214004397391E-2</v>
      </c>
      <c r="Q22">
        <v>8.5548609495162964E-3</v>
      </c>
      <c r="R22">
        <v>2.428672090172768E-2</v>
      </c>
      <c r="S22">
        <v>1.113358302973211E-3</v>
      </c>
      <c r="T22">
        <v>1.8247894942760471E-2</v>
      </c>
      <c r="U22">
        <v>1.2822737917304039E-3</v>
      </c>
      <c r="V22">
        <v>9.4219940365292132E-5</v>
      </c>
      <c r="W22">
        <v>2.8294766321778301E-2</v>
      </c>
      <c r="X22">
        <v>3.0760255176573992E-3</v>
      </c>
      <c r="Y22">
        <v>2.0728388335555789E-4</v>
      </c>
      <c r="Z22">
        <v>1.957659795880318E-2</v>
      </c>
      <c r="AA22">
        <v>1.5666699036955829E-3</v>
      </c>
      <c r="AB22">
        <v>4.601510614156723E-2</v>
      </c>
      <c r="AC22">
        <v>1.665855088504031E-4</v>
      </c>
      <c r="AD22">
        <v>5.1220357418060303E-3</v>
      </c>
      <c r="AF22">
        <f t="shared" si="0"/>
        <v>2.1639789188278278E-2</v>
      </c>
    </row>
    <row r="23" spans="1:32" x14ac:dyDescent="0.4">
      <c r="A23">
        <v>3.3036313834600151E-4</v>
      </c>
      <c r="B23">
        <v>1.1243944987654689E-2</v>
      </c>
      <c r="C23">
        <v>3.4190090373158451E-3</v>
      </c>
      <c r="D23">
        <v>3.042185744561721E-5</v>
      </c>
      <c r="E23">
        <v>1.7950998619198799E-2</v>
      </c>
      <c r="F23">
        <v>1.097250697057461E-5</v>
      </c>
      <c r="G23">
        <v>1.837994932429865E-4</v>
      </c>
      <c r="H23">
        <v>1.09905656427145E-3</v>
      </c>
      <c r="I23">
        <v>1.075363159179688E-2</v>
      </c>
      <c r="J23">
        <v>5.8952660765498877E-4</v>
      </c>
      <c r="K23">
        <v>3.3630928373895591E-4</v>
      </c>
      <c r="L23">
        <v>7.8585505485534668E-2</v>
      </c>
      <c r="M23">
        <v>2.3053658660501242E-3</v>
      </c>
      <c r="N23">
        <v>3.4101484343409538E-3</v>
      </c>
      <c r="O23">
        <v>8.8986162154469639E-5</v>
      </c>
      <c r="P23">
        <v>4.3912273831665516E-3</v>
      </c>
      <c r="Q23">
        <v>7.6490401988849044E-4</v>
      </c>
      <c r="R23">
        <v>1.8735902383923531E-2</v>
      </c>
      <c r="S23">
        <v>3.2345065847039217E-4</v>
      </c>
      <c r="T23">
        <v>5.8771460317075253E-3</v>
      </c>
      <c r="U23">
        <v>6.8100844146101744E-6</v>
      </c>
      <c r="V23">
        <v>5.5230328143807128E-5</v>
      </c>
      <c r="W23">
        <v>3.7766277091577649E-4</v>
      </c>
      <c r="X23">
        <v>1.5954193077050149E-4</v>
      </c>
      <c r="Y23">
        <v>1.021033618599176E-3</v>
      </c>
      <c r="Z23">
        <v>5.532942246645689E-3</v>
      </c>
      <c r="AA23">
        <v>2.110342029482126E-4</v>
      </c>
      <c r="AB23">
        <v>4.4462163932621479E-3</v>
      </c>
      <c r="AC23">
        <v>6.8770255893468857E-4</v>
      </c>
      <c r="AD23">
        <v>4.1900968062691391E-4</v>
      </c>
      <c r="AF23">
        <f t="shared" si="0"/>
        <v>5.7782617976045005E-3</v>
      </c>
    </row>
    <row r="24" spans="1:32" x14ac:dyDescent="0.4">
      <c r="A24">
        <v>4.105870146304369E-3</v>
      </c>
      <c r="B24">
        <v>2.2320272400975232E-3</v>
      </c>
      <c r="C24">
        <v>2.1592290140688419E-3</v>
      </c>
      <c r="D24">
        <v>1.331454957835376E-3</v>
      </c>
      <c r="E24">
        <v>3.6386805586516861E-3</v>
      </c>
      <c r="F24">
        <v>9.9352646429906599E-6</v>
      </c>
      <c r="G24">
        <v>2.5493537541478868E-3</v>
      </c>
      <c r="H24">
        <v>5.9969862923026085E-4</v>
      </c>
      <c r="I24">
        <v>3.3063888549804692E-3</v>
      </c>
      <c r="J24">
        <v>2.6619706768542528E-3</v>
      </c>
      <c r="K24">
        <v>2.2586137056350708E-3</v>
      </c>
      <c r="L24">
        <v>9.5748929306864738E-3</v>
      </c>
      <c r="M24">
        <v>2.5288192555308342E-3</v>
      </c>
      <c r="N24">
        <v>8.5161195602267981E-4</v>
      </c>
      <c r="O24">
        <v>2.9299166635610158E-4</v>
      </c>
      <c r="P24">
        <v>7.4394578405190259E-5</v>
      </c>
      <c r="Q24">
        <v>3.6032648495165631E-5</v>
      </c>
      <c r="R24">
        <v>1.233602594584227E-2</v>
      </c>
      <c r="S24">
        <v>2.8944076620973652E-4</v>
      </c>
      <c r="T24">
        <v>4.6542850323021412E-3</v>
      </c>
      <c r="U24">
        <v>3.2229596399702132E-5</v>
      </c>
      <c r="V24">
        <v>1.012209453620017E-3</v>
      </c>
      <c r="W24">
        <v>9.4973744126036763E-4</v>
      </c>
      <c r="X24">
        <v>1.0567401768639679E-3</v>
      </c>
      <c r="Y24">
        <v>1.033431850373745E-2</v>
      </c>
      <c r="Z24">
        <v>1.4381701126694679E-2</v>
      </c>
      <c r="AA24">
        <v>1.229544868692756E-4</v>
      </c>
      <c r="AB24">
        <v>1.010507997125387E-2</v>
      </c>
      <c r="AC24">
        <v>1.284079160541296E-2</v>
      </c>
      <c r="AD24">
        <v>6.6034618066623807E-4</v>
      </c>
      <c r="AF24">
        <f t="shared" si="0"/>
        <v>3.566260870835928E-3</v>
      </c>
    </row>
    <row r="25" spans="1:32" x14ac:dyDescent="0.4">
      <c r="A25">
        <v>6.7626279778778553E-3</v>
      </c>
      <c r="B25">
        <v>5.6084487587213516E-3</v>
      </c>
      <c r="C25">
        <v>5.5341713130474091E-2</v>
      </c>
      <c r="D25">
        <v>4.3981117196381092E-3</v>
      </c>
      <c r="E25">
        <v>8.1773512065410614E-3</v>
      </c>
      <c r="F25">
        <v>6.4365328289568424E-3</v>
      </c>
      <c r="G25">
        <v>3.4411272499710321E-3</v>
      </c>
      <c r="H25">
        <v>5.0583700649440289E-3</v>
      </c>
      <c r="I25">
        <v>1.8213653936982151E-2</v>
      </c>
      <c r="J25">
        <v>2.042453363537788E-2</v>
      </c>
      <c r="K25">
        <v>0.43736878037452698</v>
      </c>
      <c r="L25">
        <v>2.9810993000864979E-2</v>
      </c>
      <c r="M25">
        <v>3.084066137671471E-2</v>
      </c>
      <c r="N25">
        <v>2.7994753327220678E-3</v>
      </c>
      <c r="O25">
        <v>2.026353590190411E-2</v>
      </c>
      <c r="P25">
        <v>1.134260464459658E-2</v>
      </c>
      <c r="Q25">
        <v>1.1332965223118661E-3</v>
      </c>
      <c r="R25">
        <v>2.1233066916465759E-2</v>
      </c>
      <c r="S25">
        <v>5.123783485032618E-4</v>
      </c>
      <c r="T25">
        <v>8.6085190996527672E-3</v>
      </c>
      <c r="U25">
        <v>0.71949112415313721</v>
      </c>
      <c r="V25">
        <v>5.3089246153831482E-2</v>
      </c>
      <c r="W25">
        <v>0.13853506743907931</v>
      </c>
      <c r="X25">
        <v>1.108728162944317E-2</v>
      </c>
      <c r="Y25">
        <v>1.0506365448236471E-2</v>
      </c>
      <c r="Z25">
        <v>4.6638417989015579E-2</v>
      </c>
      <c r="AA25">
        <v>5.0066118128597736E-3</v>
      </c>
      <c r="AB25">
        <v>4.5970167964696877E-2</v>
      </c>
      <c r="AC25">
        <v>3.499384736642241E-3</v>
      </c>
      <c r="AD25">
        <v>5.096791684627533E-2</v>
      </c>
      <c r="AF25">
        <f t="shared" si="0"/>
        <v>5.9418912206698829E-2</v>
      </c>
    </row>
    <row r="26" spans="1:32" x14ac:dyDescent="0.4">
      <c r="A26">
        <v>6.8530969321727753E-2</v>
      </c>
      <c r="B26">
        <v>8.8859936222434044E-3</v>
      </c>
      <c r="C26">
        <v>1.9575810059905049E-2</v>
      </c>
      <c r="D26">
        <v>5.2229069173336029E-2</v>
      </c>
      <c r="E26">
        <v>4.7097033821046352E-3</v>
      </c>
      <c r="F26">
        <v>2.3096306249499321E-3</v>
      </c>
      <c r="G26">
        <v>2.3452309891581539E-2</v>
      </c>
      <c r="H26">
        <v>1.6759218415245409E-3</v>
      </c>
      <c r="I26">
        <v>7.4949517846107483E-2</v>
      </c>
      <c r="J26">
        <v>6.339377723634243E-3</v>
      </c>
      <c r="K26">
        <v>0.11142947524786</v>
      </c>
      <c r="L26">
        <v>1.4476385898888109E-2</v>
      </c>
      <c r="M26">
        <v>3.0867107212543491E-2</v>
      </c>
      <c r="N26">
        <v>1.5868799528107049E-3</v>
      </c>
      <c r="O26">
        <v>5.2278931252658367E-3</v>
      </c>
      <c r="P26">
        <v>5.3880206542089581E-4</v>
      </c>
      <c r="Q26">
        <v>8.8090472854673862E-4</v>
      </c>
      <c r="R26">
        <v>3.9298810064792633E-2</v>
      </c>
      <c r="S26">
        <v>0.25044837594032288</v>
      </c>
      <c r="T26">
        <v>8.3140116184949875E-3</v>
      </c>
      <c r="U26">
        <v>1.9523598894011229E-4</v>
      </c>
      <c r="V26">
        <v>1.9980413839221001E-2</v>
      </c>
      <c r="W26">
        <v>3.3568773418664932E-2</v>
      </c>
      <c r="X26">
        <v>2.213529497385025E-2</v>
      </c>
      <c r="Y26">
        <v>1.147892512381077E-2</v>
      </c>
      <c r="Z26">
        <v>2.159363823011518E-3</v>
      </c>
      <c r="AA26">
        <v>1.4523118734359739E-3</v>
      </c>
      <c r="AB26">
        <v>2.8074044734239582E-2</v>
      </c>
      <c r="AC26">
        <v>4.4567633420228958E-2</v>
      </c>
      <c r="AD26">
        <v>1.4913084451109171E-3</v>
      </c>
      <c r="AF26">
        <f t="shared" si="0"/>
        <v>2.9694341832752495E-2</v>
      </c>
    </row>
    <row r="28" spans="1:32" x14ac:dyDescent="0.4">
      <c r="A28">
        <f t="shared" ref="A28:Q28" si="1">MATCH(MAX(A1:A26), A1:A26, 0)</f>
        <v>9</v>
      </c>
      <c r="B28">
        <f t="shared" si="1"/>
        <v>9</v>
      </c>
      <c r="C28">
        <f t="shared" si="1"/>
        <v>10</v>
      </c>
      <c r="D28">
        <f t="shared" si="1"/>
        <v>16</v>
      </c>
      <c r="E28">
        <f t="shared" si="1"/>
        <v>5</v>
      </c>
      <c r="F28">
        <f t="shared" si="1"/>
        <v>9</v>
      </c>
      <c r="G28">
        <f t="shared" si="1"/>
        <v>10</v>
      </c>
      <c r="H28">
        <f t="shared" si="1"/>
        <v>19</v>
      </c>
      <c r="I28">
        <f t="shared" si="1"/>
        <v>17</v>
      </c>
      <c r="J28">
        <f t="shared" si="1"/>
        <v>9</v>
      </c>
      <c r="K28">
        <f t="shared" si="1"/>
        <v>25</v>
      </c>
      <c r="L28">
        <f t="shared" si="1"/>
        <v>22</v>
      </c>
      <c r="M28">
        <f t="shared" si="1"/>
        <v>9</v>
      </c>
      <c r="N28">
        <f t="shared" si="1"/>
        <v>9</v>
      </c>
      <c r="O28">
        <f t="shared" si="1"/>
        <v>7</v>
      </c>
      <c r="P28">
        <f t="shared" si="1"/>
        <v>19</v>
      </c>
      <c r="Q28">
        <f t="shared" si="1"/>
        <v>6</v>
      </c>
      <c r="R28">
        <f>MATCH(MAX(R1:R26), R1:R26, 0)</f>
        <v>14</v>
      </c>
      <c r="S28">
        <f t="shared" ref="S28:AD28" si="2">MATCH(MAX(S1:S26), S1:S26, 0)</f>
        <v>5</v>
      </c>
      <c r="T28">
        <f t="shared" si="2"/>
        <v>6</v>
      </c>
      <c r="U28">
        <f t="shared" si="2"/>
        <v>25</v>
      </c>
      <c r="V28">
        <f t="shared" si="2"/>
        <v>6</v>
      </c>
      <c r="W28">
        <f t="shared" si="2"/>
        <v>20</v>
      </c>
      <c r="X28">
        <f t="shared" si="2"/>
        <v>9</v>
      </c>
      <c r="Y28">
        <f t="shared" si="2"/>
        <v>9</v>
      </c>
      <c r="Z28">
        <f t="shared" si="2"/>
        <v>9</v>
      </c>
      <c r="AA28">
        <f t="shared" si="2"/>
        <v>9</v>
      </c>
      <c r="AB28">
        <f t="shared" si="2"/>
        <v>9</v>
      </c>
      <c r="AC28">
        <f t="shared" si="2"/>
        <v>6</v>
      </c>
      <c r="AD28">
        <f t="shared" si="2"/>
        <v>9</v>
      </c>
      <c r="AF28">
        <f>COUNTIF(A28:AD28, 16)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8"/>
  <sheetViews>
    <sheetView topLeftCell="AA1" workbookViewId="0">
      <selection activeCell="AF29" sqref="AF29"/>
    </sheetView>
  </sheetViews>
  <sheetFormatPr defaultRowHeight="14.6" x14ac:dyDescent="0.4"/>
  <sheetData>
    <row r="1" spans="1:32" x14ac:dyDescent="0.4">
      <c r="A1">
        <v>4.9251262098550797E-3</v>
      </c>
      <c r="B1">
        <v>4.5918460500615771E-7</v>
      </c>
      <c r="C1">
        <v>6.9814114831387997E-3</v>
      </c>
      <c r="D1">
        <v>3.9508327608928079E-4</v>
      </c>
      <c r="E1">
        <v>2.5487593375146389E-3</v>
      </c>
      <c r="F1">
        <v>7.090866711223498E-5</v>
      </c>
      <c r="G1">
        <v>7.4139988282695413E-4</v>
      </c>
      <c r="H1">
        <v>1.3757300330325959E-3</v>
      </c>
      <c r="I1">
        <v>5.2153372962493449E-5</v>
      </c>
      <c r="J1">
        <v>1.135071739554405E-3</v>
      </c>
      <c r="K1">
        <v>1.457015424966812E-2</v>
      </c>
      <c r="L1">
        <v>6.4395411754958332E-5</v>
      </c>
      <c r="M1">
        <v>3.0758412322029471E-5</v>
      </c>
      <c r="N1">
        <v>2.6550536858849227E-4</v>
      </c>
      <c r="O1">
        <v>2.2617462036578222E-6</v>
      </c>
      <c r="P1">
        <v>7.8721732279518619E-6</v>
      </c>
      <c r="Q1">
        <v>2.975393272208748E-6</v>
      </c>
      <c r="R1">
        <v>3.3203028579009697E-5</v>
      </c>
      <c r="S1">
        <v>6.1790567997377366E-5</v>
      </c>
      <c r="T1">
        <v>3.8613719516433781E-4</v>
      </c>
      <c r="U1">
        <v>1.3028485700488091E-2</v>
      </c>
      <c r="V1">
        <v>1.5506866475334391E-5</v>
      </c>
      <c r="W1">
        <v>9.1252659331075847E-5</v>
      </c>
      <c r="X1">
        <v>2.5284715229645371E-4</v>
      </c>
      <c r="Y1">
        <v>3.332084976136684E-3</v>
      </c>
      <c r="Z1">
        <v>5.3194456268101931E-4</v>
      </c>
      <c r="AA1">
        <v>3.3483986044302583E-5</v>
      </c>
      <c r="AB1">
        <v>1.2912700185552239E-4</v>
      </c>
      <c r="AC1">
        <v>7.8192657383624464E-5</v>
      </c>
      <c r="AD1">
        <v>3.4307613532291732E-5</v>
      </c>
      <c r="AF1">
        <f>AVERAGE(A1:AD1)</f>
        <v>1.7059463303231344E-3</v>
      </c>
    </row>
    <row r="2" spans="1:32" x14ac:dyDescent="0.4">
      <c r="A2">
        <v>3.4994870657101268E-4</v>
      </c>
      <c r="B2">
        <v>1.187893285532482E-4</v>
      </c>
      <c r="C2">
        <v>2.0418468920979649E-4</v>
      </c>
      <c r="D2">
        <v>4.7649935004301369E-4</v>
      </c>
      <c r="E2">
        <v>1.126089249737561E-3</v>
      </c>
      <c r="F2">
        <v>1.194863812997937E-3</v>
      </c>
      <c r="G2">
        <v>6.1660171486437321E-3</v>
      </c>
      <c r="H2">
        <v>9.215999161824584E-4</v>
      </c>
      <c r="I2">
        <v>3.006732789799571E-3</v>
      </c>
      <c r="J2">
        <v>7.1702525019645691E-4</v>
      </c>
      <c r="K2">
        <v>2.249607257544994E-2</v>
      </c>
      <c r="L2">
        <v>6.0228660004213452E-4</v>
      </c>
      <c r="M2">
        <v>3.207515983376652E-4</v>
      </c>
      <c r="N2">
        <v>4.2848801240324969E-4</v>
      </c>
      <c r="O2">
        <v>5.5340908147627488E-5</v>
      </c>
      <c r="P2">
        <v>2.5322660803794861E-5</v>
      </c>
      <c r="Q2">
        <v>1.227324712090194E-3</v>
      </c>
      <c r="R2">
        <v>3.9188638766063377E-5</v>
      </c>
      <c r="S2">
        <v>6.3897942891344428E-4</v>
      </c>
      <c r="T2">
        <v>7.4743374716490507E-4</v>
      </c>
      <c r="U2">
        <v>1.356037240475416E-2</v>
      </c>
      <c r="V2">
        <v>3.7357473047450179E-4</v>
      </c>
      <c r="W2">
        <v>8.7612710194662213E-4</v>
      </c>
      <c r="X2">
        <v>6.217877846211195E-3</v>
      </c>
      <c r="Y2">
        <v>1.4070075703784819E-3</v>
      </c>
      <c r="Z2">
        <v>8.6686020949855447E-5</v>
      </c>
      <c r="AA2">
        <v>7.8519916860386729E-4</v>
      </c>
      <c r="AB2">
        <v>7.6856304076500237E-5</v>
      </c>
      <c r="AC2">
        <v>2.0531901100184771E-4</v>
      </c>
      <c r="AD2">
        <v>2.7664980734698469E-4</v>
      </c>
      <c r="AF2">
        <f t="shared" ref="AF2:AF26" si="0">AVERAGE(A2:AD2)</f>
        <v>2.157620302993261E-3</v>
      </c>
    </row>
    <row r="3" spans="1:32" x14ac:dyDescent="0.4">
      <c r="A3">
        <v>3.5412341821938748E-4</v>
      </c>
      <c r="B3">
        <v>1.0133392177522181E-2</v>
      </c>
      <c r="C3">
        <v>1.377874054014683E-3</v>
      </c>
      <c r="D3">
        <v>5.9639889746904373E-2</v>
      </c>
      <c r="E3">
        <v>4.2689673602581017E-2</v>
      </c>
      <c r="F3">
        <v>8.2497606053948402E-3</v>
      </c>
      <c r="G3">
        <v>5.8181747794151313E-2</v>
      </c>
      <c r="H3">
        <v>1.060550683178008E-3</v>
      </c>
      <c r="I3">
        <v>2.9795970767736431E-2</v>
      </c>
      <c r="J3">
        <v>2.8147749253548682E-4</v>
      </c>
      <c r="K3">
        <v>6.2629161402583122E-3</v>
      </c>
      <c r="L3">
        <v>4.2985561303794384E-3</v>
      </c>
      <c r="M3">
        <v>1.8684003502130508E-2</v>
      </c>
      <c r="N3">
        <v>0.18242053687572479</v>
      </c>
      <c r="O3">
        <v>2.0705783739686009E-2</v>
      </c>
      <c r="P3">
        <v>8.7857470134622417E-6</v>
      </c>
      <c r="Q3">
        <v>3.688073018565774E-3</v>
      </c>
      <c r="R3">
        <v>1.123395189642906E-2</v>
      </c>
      <c r="S3">
        <v>2.43485551327467E-2</v>
      </c>
      <c r="T3">
        <v>8.2914810627698898E-4</v>
      </c>
      <c r="U3">
        <v>2.9745597392320629E-2</v>
      </c>
      <c r="V3">
        <v>1.125384223996662E-4</v>
      </c>
      <c r="W3">
        <v>0.16099247336387629</v>
      </c>
      <c r="X3">
        <v>2.0026011392474171E-2</v>
      </c>
      <c r="Y3">
        <v>8.5692077875137329E-2</v>
      </c>
      <c r="Z3">
        <v>1.093399059027433E-2</v>
      </c>
      <c r="AA3">
        <v>6.623936933465302E-4</v>
      </c>
      <c r="AB3">
        <v>3.0919365584850311E-2</v>
      </c>
      <c r="AC3">
        <v>9.7426464781165123E-3</v>
      </c>
      <c r="AD3">
        <v>2.4694649619050319E-4</v>
      </c>
      <c r="AF3">
        <f t="shared" si="0"/>
        <v>2.777729373068117E-2</v>
      </c>
    </row>
    <row r="4" spans="1:32" x14ac:dyDescent="0.4">
      <c r="A4">
        <v>7.1658252272754908E-4</v>
      </c>
      <c r="B4">
        <v>2.0187762856949121E-5</v>
      </c>
      <c r="C4">
        <v>8.5718958871439099E-4</v>
      </c>
      <c r="D4">
        <v>2.3032852914184329E-4</v>
      </c>
      <c r="E4">
        <v>5.1214831182733178E-4</v>
      </c>
      <c r="F4">
        <v>1.957150234375149E-4</v>
      </c>
      <c r="G4">
        <v>4.1063022217713302E-4</v>
      </c>
      <c r="H4">
        <v>1.7092694761231539E-3</v>
      </c>
      <c r="I4">
        <v>6.8093673326075077E-4</v>
      </c>
      <c r="J4">
        <v>1.852271816460416E-4</v>
      </c>
      <c r="K4">
        <v>1.0273268446326259E-2</v>
      </c>
      <c r="L4">
        <v>6.7038650740869343E-5</v>
      </c>
      <c r="M4">
        <v>4.9836777179734781E-5</v>
      </c>
      <c r="N4">
        <v>1.2375274673104289E-4</v>
      </c>
      <c r="O4">
        <v>2.3809807316865772E-6</v>
      </c>
      <c r="P4">
        <v>4.1457595216343179E-5</v>
      </c>
      <c r="Q4">
        <v>2.7484923066367628E-6</v>
      </c>
      <c r="R4">
        <v>1.514637733635027E-5</v>
      </c>
      <c r="S4">
        <v>2.160316216759384E-5</v>
      </c>
      <c r="T4">
        <v>1.234005787409842E-3</v>
      </c>
      <c r="U4">
        <v>9.0378466993570328E-3</v>
      </c>
      <c r="V4">
        <v>6.1330692915362306E-6</v>
      </c>
      <c r="W4">
        <v>7.0756598142907023E-4</v>
      </c>
      <c r="X4">
        <v>2.3095606593415141E-4</v>
      </c>
      <c r="Y4">
        <v>1.483347848989069E-3</v>
      </c>
      <c r="Z4">
        <v>2.2372850799001751E-4</v>
      </c>
      <c r="AA4">
        <v>1.471094001317397E-4</v>
      </c>
      <c r="AB4">
        <v>9.7090727649629116E-5</v>
      </c>
      <c r="AC4">
        <v>1.996041683014482E-4</v>
      </c>
      <c r="AD4">
        <v>3.3565654302947218E-4</v>
      </c>
      <c r="AF4">
        <f t="shared" si="0"/>
        <v>9.9394977933873942E-4</v>
      </c>
    </row>
    <row r="5" spans="1:32" x14ac:dyDescent="0.4">
      <c r="A5">
        <v>8.5488101467490196E-3</v>
      </c>
      <c r="B5">
        <v>4.8996607074514031E-4</v>
      </c>
      <c r="C5">
        <v>1.9809510558843609E-2</v>
      </c>
      <c r="D5">
        <v>5.7913530617952347E-3</v>
      </c>
      <c r="E5">
        <v>0.2040531784296036</v>
      </c>
      <c r="F5">
        <v>8.9146224781870842E-3</v>
      </c>
      <c r="G5">
        <v>2.6185493916273121E-2</v>
      </c>
      <c r="H5">
        <v>3.69054707698524E-3</v>
      </c>
      <c r="I5">
        <v>1.739100739359856E-2</v>
      </c>
      <c r="J5">
        <v>5.428435979411006E-4</v>
      </c>
      <c r="K5">
        <v>9.7316773608326912E-3</v>
      </c>
      <c r="L5">
        <v>2.1099266596138482E-3</v>
      </c>
      <c r="M5">
        <v>9.5369249582290649E-2</v>
      </c>
      <c r="N5">
        <v>1.518971985206008E-3</v>
      </c>
      <c r="O5">
        <v>1.7181008297484371E-4</v>
      </c>
      <c r="P5">
        <v>2.268492153234547E-6</v>
      </c>
      <c r="Q5">
        <v>2.8948527760803699E-3</v>
      </c>
      <c r="R5">
        <v>8.3523773355409503E-4</v>
      </c>
      <c r="S5">
        <v>6.7593739368021488E-3</v>
      </c>
      <c r="T5">
        <v>2.029502764344215E-3</v>
      </c>
      <c r="U5">
        <v>9.1090202331542969E-3</v>
      </c>
      <c r="V5">
        <v>1.4355950406752529E-4</v>
      </c>
      <c r="W5">
        <v>4.1658200323581702E-2</v>
      </c>
      <c r="X5">
        <v>3.220336744561791E-3</v>
      </c>
      <c r="Y5">
        <v>0.20523898303508761</v>
      </c>
      <c r="Z5">
        <v>2.292834455147386E-3</v>
      </c>
      <c r="AA5">
        <v>5.1157508278265595E-4</v>
      </c>
      <c r="AB5">
        <v>1.321284798905253E-3</v>
      </c>
      <c r="AC5">
        <v>5.3280568681657314E-4</v>
      </c>
      <c r="AD5">
        <v>1.023012911900878E-3</v>
      </c>
      <c r="AF5">
        <f t="shared" si="0"/>
        <v>2.272972722935265E-2</v>
      </c>
    </row>
    <row r="6" spans="1:32" x14ac:dyDescent="0.4">
      <c r="A6">
        <v>5.1799174398183823E-2</v>
      </c>
      <c r="B6">
        <v>1.472961506806314E-3</v>
      </c>
      <c r="C6">
        <v>3.8587439805269241E-2</v>
      </c>
      <c r="D6">
        <v>0.1695038974285126</v>
      </c>
      <c r="E6">
        <v>0.1200005412101746</v>
      </c>
      <c r="F6">
        <v>3.1342532020062208E-3</v>
      </c>
      <c r="G6">
        <v>1.027460303157568E-2</v>
      </c>
      <c r="H6">
        <v>4.4739887118339539E-2</v>
      </c>
      <c r="I6">
        <v>1.318703219294548E-2</v>
      </c>
      <c r="J6">
        <v>8.989136666059494E-2</v>
      </c>
      <c r="K6">
        <v>5.1062833517789841E-3</v>
      </c>
      <c r="L6">
        <v>1.8775224452838299E-3</v>
      </c>
      <c r="M6">
        <v>8.4416374564170837E-2</v>
      </c>
      <c r="N6">
        <v>7.8379979822784662E-4</v>
      </c>
      <c r="O6">
        <v>7.9007567837834358E-3</v>
      </c>
      <c r="P6">
        <v>8.1931743770837784E-3</v>
      </c>
      <c r="Q6">
        <v>1.2726133689284319E-2</v>
      </c>
      <c r="R6">
        <v>4.9675122136250138E-4</v>
      </c>
      <c r="S6">
        <v>7.6106367632746696E-3</v>
      </c>
      <c r="T6">
        <v>2.749528037384152E-3</v>
      </c>
      <c r="U6">
        <v>1.265959907323122E-2</v>
      </c>
      <c r="V6">
        <v>9.0047606499865651E-4</v>
      </c>
      <c r="W6">
        <v>1.0204478166997429E-2</v>
      </c>
      <c r="X6">
        <v>6.994225550442934E-3</v>
      </c>
      <c r="Y6">
        <v>8.3824051544070244E-3</v>
      </c>
      <c r="Z6">
        <v>3.3081457950174809E-3</v>
      </c>
      <c r="AA6">
        <v>2.697077207267284E-2</v>
      </c>
      <c r="AB6">
        <v>1.509035821072757E-3</v>
      </c>
      <c r="AC6">
        <v>1.731334836222231E-3</v>
      </c>
      <c r="AD6">
        <v>6.0561873397091397E-5</v>
      </c>
      <c r="AF6">
        <f t="shared" si="0"/>
        <v>2.4905771733150079E-2</v>
      </c>
    </row>
    <row r="7" spans="1:32" x14ac:dyDescent="0.4">
      <c r="A7">
        <v>9.2482855543494225E-3</v>
      </c>
      <c r="B7">
        <v>4.4757168740034103E-2</v>
      </c>
      <c r="C7">
        <v>2.008987590670586E-2</v>
      </c>
      <c r="D7">
        <v>3.4741360694169998E-2</v>
      </c>
      <c r="E7">
        <v>8.6478795856237411E-3</v>
      </c>
      <c r="F7">
        <v>3.1445648521184921E-2</v>
      </c>
      <c r="G7">
        <v>1.446160953491926E-2</v>
      </c>
      <c r="H7">
        <v>4.0829136967658997E-2</v>
      </c>
      <c r="I7">
        <v>2.3141967132687569E-2</v>
      </c>
      <c r="J7">
        <v>1.1332054622471331E-2</v>
      </c>
      <c r="K7">
        <v>0.12148091197013849</v>
      </c>
      <c r="L7">
        <v>4.2324885725975037E-3</v>
      </c>
      <c r="M7">
        <v>9.6468091011047363E-2</v>
      </c>
      <c r="N7">
        <v>0.33843141794204712</v>
      </c>
      <c r="O7">
        <v>0.29253560304641718</v>
      </c>
      <c r="P7">
        <v>2.0489813759922981E-2</v>
      </c>
      <c r="Q7">
        <v>3.4246880561113358E-2</v>
      </c>
      <c r="R7">
        <v>1.175799965858459E-2</v>
      </c>
      <c r="S7">
        <v>8.1866225227713585E-3</v>
      </c>
      <c r="T7">
        <v>1.438883226364851E-2</v>
      </c>
      <c r="U7">
        <v>1.8844665959477421E-2</v>
      </c>
      <c r="V7">
        <v>2.1853552607353779E-4</v>
      </c>
      <c r="W7">
        <v>6.6309897229075432E-3</v>
      </c>
      <c r="X7">
        <v>8.9106913655996323E-3</v>
      </c>
      <c r="Y7">
        <v>8.2184471189975739E-2</v>
      </c>
      <c r="Z7">
        <v>7.1939332410693169E-3</v>
      </c>
      <c r="AA7">
        <v>0.13470035791397089</v>
      </c>
      <c r="AB7">
        <v>6.2002580612897873E-2</v>
      </c>
      <c r="AC7">
        <v>2.9684476554393768E-2</v>
      </c>
      <c r="AD7">
        <v>1.7551548779010769E-2</v>
      </c>
      <c r="AF7">
        <f t="shared" si="0"/>
        <v>5.1627863314449012E-2</v>
      </c>
    </row>
    <row r="8" spans="1:32" x14ac:dyDescent="0.4">
      <c r="A8">
        <v>6.562960147857666E-2</v>
      </c>
      <c r="B8">
        <v>3.7424217443913221E-3</v>
      </c>
      <c r="C8">
        <v>5.405837669968605E-3</v>
      </c>
      <c r="D8">
        <v>2.7248673141002658E-2</v>
      </c>
      <c r="E8">
        <v>5.8665428310632713E-2</v>
      </c>
      <c r="F8">
        <v>8.1102019175887108E-3</v>
      </c>
      <c r="G8">
        <v>7.1482539176940918E-2</v>
      </c>
      <c r="H8">
        <v>8.2301860675215721E-3</v>
      </c>
      <c r="I8">
        <v>4.3763928115367889E-2</v>
      </c>
      <c r="J8">
        <v>2.2966558113694191E-2</v>
      </c>
      <c r="K8">
        <v>2.7120418380945921E-3</v>
      </c>
      <c r="L8">
        <v>1.7929287860170009E-3</v>
      </c>
      <c r="M8">
        <v>2.9008584097027779E-3</v>
      </c>
      <c r="N8">
        <v>9.9080544896423817E-4</v>
      </c>
      <c r="O8">
        <v>9.9883895018137991E-5</v>
      </c>
      <c r="P8">
        <v>7.5840333011001348E-5</v>
      </c>
      <c r="Q8">
        <v>6.0810457216575742E-4</v>
      </c>
      <c r="R8">
        <v>6.3266890356317163E-4</v>
      </c>
      <c r="S8">
        <v>9.6237929537892342E-3</v>
      </c>
      <c r="T8">
        <v>2.388379164040089E-2</v>
      </c>
      <c r="U8">
        <v>4.9579586833715439E-2</v>
      </c>
      <c r="V8">
        <v>8.9696412906050682E-3</v>
      </c>
      <c r="W8">
        <v>5.8154627913609147E-4</v>
      </c>
      <c r="X8">
        <v>3.6114382091909651E-3</v>
      </c>
      <c r="Y8">
        <v>3.3043641597032551E-3</v>
      </c>
      <c r="Z8">
        <v>9.1906087473034859E-3</v>
      </c>
      <c r="AA8">
        <v>1.7362710786983371E-3</v>
      </c>
      <c r="AB8">
        <v>1.108416169881821E-2</v>
      </c>
      <c r="AC8">
        <v>2.05091037787497E-3</v>
      </c>
      <c r="AD8">
        <v>5.8050006628036499E-3</v>
      </c>
      <c r="AF8">
        <f t="shared" si="0"/>
        <v>1.5149320728475383E-2</v>
      </c>
    </row>
    <row r="9" spans="1:32" x14ac:dyDescent="0.4">
      <c r="A9">
        <v>2.900703810155392E-2</v>
      </c>
      <c r="B9">
        <v>7.6429158449172974E-2</v>
      </c>
      <c r="C9">
        <v>0.1564424932003021</v>
      </c>
      <c r="D9">
        <v>0.35873240232467651</v>
      </c>
      <c r="E9">
        <v>0.1203283220529556</v>
      </c>
      <c r="F9">
        <v>0.1804908215999603</v>
      </c>
      <c r="G9">
        <v>0.2222586274147034</v>
      </c>
      <c r="H9">
        <v>0.23900575935840609</v>
      </c>
      <c r="I9">
        <v>0.1827809065580368</v>
      </c>
      <c r="J9">
        <v>0.14146552979946139</v>
      </c>
      <c r="K9">
        <v>0.14674046635627749</v>
      </c>
      <c r="L9">
        <v>0.36615473031997681</v>
      </c>
      <c r="M9">
        <v>9.7091533243656158E-2</v>
      </c>
      <c r="N9">
        <v>7.2584617882967004E-3</v>
      </c>
      <c r="O9">
        <v>0.18798463046550751</v>
      </c>
      <c r="P9">
        <v>3.075511381030083E-2</v>
      </c>
      <c r="Q9">
        <v>3.252425417304039E-2</v>
      </c>
      <c r="R9">
        <v>0.80850404500961304</v>
      </c>
      <c r="S9">
        <v>0.60025221109390259</v>
      </c>
      <c r="T9">
        <v>0.53809332847595215</v>
      </c>
      <c r="U9">
        <v>0.26435777544975281</v>
      </c>
      <c r="V9">
        <v>0.1343311071395874</v>
      </c>
      <c r="W9">
        <v>9.6884854137897491E-2</v>
      </c>
      <c r="X9">
        <v>0.35539209842681879</v>
      </c>
      <c r="Y9">
        <v>6.2813684344291687E-2</v>
      </c>
      <c r="Z9">
        <v>0.39604350924491882</v>
      </c>
      <c r="AA9">
        <v>0.142349973320961</v>
      </c>
      <c r="AB9">
        <v>0.27330288290977478</v>
      </c>
      <c r="AC9">
        <v>0.19668722152709961</v>
      </c>
      <c r="AD9">
        <v>0.36622771620750427</v>
      </c>
      <c r="AF9">
        <f t="shared" si="0"/>
        <v>0.22702302187681198</v>
      </c>
    </row>
    <row r="10" spans="1:32" x14ac:dyDescent="0.4">
      <c r="A10">
        <v>2.4768360890448089E-3</v>
      </c>
      <c r="B10">
        <v>1.17823202162981E-2</v>
      </c>
      <c r="C10">
        <v>3.7391331046819687E-2</v>
      </c>
      <c r="D10">
        <v>0.11931309103965761</v>
      </c>
      <c r="E10">
        <v>5.4669519886374474E-3</v>
      </c>
      <c r="F10">
        <v>0.10292650014162059</v>
      </c>
      <c r="G10">
        <v>6.8398714065551758E-2</v>
      </c>
      <c r="H10">
        <v>2.3404078558087349E-2</v>
      </c>
      <c r="I10">
        <v>4.6017061918973923E-2</v>
      </c>
      <c r="J10">
        <v>4.1717998683452613E-2</v>
      </c>
      <c r="K10">
        <v>0.2172066122293472</v>
      </c>
      <c r="L10">
        <v>0.47485059499740601</v>
      </c>
      <c r="M10">
        <v>1.7119342461228371E-2</v>
      </c>
      <c r="N10">
        <v>5.4361164569854743E-2</v>
      </c>
      <c r="O10">
        <v>3.4490581601858139E-2</v>
      </c>
      <c r="P10">
        <v>0.66206109523773193</v>
      </c>
      <c r="Q10">
        <v>4.2120020836591721E-2</v>
      </c>
      <c r="R10">
        <v>0.1134331077337265</v>
      </c>
      <c r="S10">
        <v>4.2806483805179603E-2</v>
      </c>
      <c r="T10">
        <v>5.3139783442020423E-2</v>
      </c>
      <c r="U10">
        <v>9.7717411816120148E-2</v>
      </c>
      <c r="V10">
        <v>1.903957687318325E-2</v>
      </c>
      <c r="W10">
        <v>0.15583182871341711</v>
      </c>
      <c r="X10">
        <v>0.13134871423244479</v>
      </c>
      <c r="Y10">
        <v>5.6749310344457633E-2</v>
      </c>
      <c r="Z10">
        <v>7.334783673286438E-3</v>
      </c>
      <c r="AA10">
        <v>7.2652719914913177E-2</v>
      </c>
      <c r="AB10">
        <v>1.027236320078373E-2</v>
      </c>
      <c r="AC10">
        <v>1.7789235338568691E-2</v>
      </c>
      <c r="AD10">
        <v>0.25872218608856201</v>
      </c>
      <c r="AF10">
        <f t="shared" si="0"/>
        <v>9.9931393361960844E-2</v>
      </c>
    </row>
    <row r="11" spans="1:32" x14ac:dyDescent="0.4">
      <c r="A11">
        <v>1.282544108107686E-3</v>
      </c>
      <c r="B11">
        <v>1.310650077357423E-6</v>
      </c>
      <c r="C11">
        <v>1.040448434650898E-3</v>
      </c>
      <c r="D11">
        <v>1.426006838300964E-5</v>
      </c>
      <c r="E11">
        <v>2.027131849899888E-3</v>
      </c>
      <c r="F11">
        <v>5.3998158546164632E-4</v>
      </c>
      <c r="G11">
        <v>8.3832378732040524E-4</v>
      </c>
      <c r="H11">
        <v>4.0666596760274842E-5</v>
      </c>
      <c r="I11">
        <v>1.1678104056045411E-3</v>
      </c>
      <c r="J11">
        <v>1.0991052113240581E-4</v>
      </c>
      <c r="K11">
        <v>1.774719450622797E-3</v>
      </c>
      <c r="L11">
        <v>2.401603851467371E-4</v>
      </c>
      <c r="M11">
        <v>1.6774979303590951E-4</v>
      </c>
      <c r="N11">
        <v>4.1163411879097112E-6</v>
      </c>
      <c r="O11">
        <v>9.2071861246267872E-9</v>
      </c>
      <c r="P11">
        <v>4.1083435462496709E-6</v>
      </c>
      <c r="Q11">
        <v>5.1804754548356868E-6</v>
      </c>
      <c r="R11">
        <v>4.0497991449228721E-7</v>
      </c>
      <c r="S11">
        <v>8.083613465714734E-6</v>
      </c>
      <c r="T11">
        <v>4.715354589279741E-4</v>
      </c>
      <c r="U11">
        <v>8.7868125410750508E-4</v>
      </c>
      <c r="V11">
        <v>1.3132642197888339E-4</v>
      </c>
      <c r="W11">
        <v>7.055357564240694E-4</v>
      </c>
      <c r="X11">
        <v>3.0020855774637308E-5</v>
      </c>
      <c r="Y11">
        <v>1.054655076586641E-4</v>
      </c>
      <c r="Z11">
        <v>7.9649398685432971E-6</v>
      </c>
      <c r="AA11">
        <v>3.0960964068071921E-6</v>
      </c>
      <c r="AB11">
        <v>1.519428042229265E-5</v>
      </c>
      <c r="AC11">
        <v>1.1379541829228399E-3</v>
      </c>
      <c r="AD11">
        <v>1.314107703365153E-5</v>
      </c>
      <c r="AF11">
        <f t="shared" si="0"/>
        <v>4.2556121428282502E-4</v>
      </c>
    </row>
    <row r="12" spans="1:32" x14ac:dyDescent="0.4">
      <c r="A12">
        <v>5.8896485716104507E-3</v>
      </c>
      <c r="B12">
        <v>7.6961614191532135E-2</v>
      </c>
      <c r="C12">
        <v>1.3495771214365959E-2</v>
      </c>
      <c r="D12">
        <v>8.9327625930309296E-2</v>
      </c>
      <c r="E12">
        <v>8.9235469698905945E-2</v>
      </c>
      <c r="F12">
        <v>0.15127603709697721</v>
      </c>
      <c r="G12">
        <v>0.1437339186668396</v>
      </c>
      <c r="H12">
        <v>0.1563410609960556</v>
      </c>
      <c r="I12">
        <v>8.9205347001552582E-2</v>
      </c>
      <c r="J12">
        <v>0.1747511625289917</v>
      </c>
      <c r="K12">
        <v>5.3336187265813351E-3</v>
      </c>
      <c r="L12">
        <v>4.4749736785888672E-2</v>
      </c>
      <c r="M12">
        <v>0.24642263352870941</v>
      </c>
      <c r="N12">
        <v>6.1870529316365719E-3</v>
      </c>
      <c r="O12">
        <v>0.20511737465858459</v>
      </c>
      <c r="P12">
        <v>4.163768608123064E-3</v>
      </c>
      <c r="Q12">
        <v>8.9533224701881409E-2</v>
      </c>
      <c r="R12">
        <v>1.8674377351999279E-2</v>
      </c>
      <c r="S12">
        <v>0.20421165227890009</v>
      </c>
      <c r="T12">
        <v>0.18144385516643519</v>
      </c>
      <c r="U12">
        <v>0.28384706377983088</v>
      </c>
      <c r="V12">
        <v>0.52194821834564209</v>
      </c>
      <c r="W12">
        <v>0.13388411700725561</v>
      </c>
      <c r="X12">
        <v>7.8768394887447357E-2</v>
      </c>
      <c r="Y12">
        <v>1.0897462256252771E-2</v>
      </c>
      <c r="Z12">
        <v>3.0803149566054341E-2</v>
      </c>
      <c r="AA12">
        <v>7.1832515299320221E-2</v>
      </c>
      <c r="AB12">
        <v>0.32117527723312378</v>
      </c>
      <c r="AC12">
        <v>4.767322912812233E-2</v>
      </c>
      <c r="AD12">
        <v>9.1426149010658264E-2</v>
      </c>
      <c r="AF12">
        <f t="shared" si="0"/>
        <v>0.11961035090498626</v>
      </c>
    </row>
    <row r="13" spans="1:32" x14ac:dyDescent="0.4">
      <c r="A13">
        <v>1.8296184134669599E-4</v>
      </c>
      <c r="B13">
        <v>1.172051383946382E-6</v>
      </c>
      <c r="C13">
        <v>1.1385808647901291E-5</v>
      </c>
      <c r="D13">
        <v>5.3453131840797141E-6</v>
      </c>
      <c r="E13">
        <v>5.1880592945963144E-4</v>
      </c>
      <c r="F13">
        <v>7.9634563007857651E-5</v>
      </c>
      <c r="G13">
        <v>1.7661121091805401E-4</v>
      </c>
      <c r="H13">
        <v>1.6750720533309501E-5</v>
      </c>
      <c r="I13">
        <v>3.988075604866026E-6</v>
      </c>
      <c r="J13">
        <v>1.5481144146178849E-5</v>
      </c>
      <c r="K13">
        <v>6.243462394195376E-6</v>
      </c>
      <c r="L13">
        <v>1.029927645390671E-7</v>
      </c>
      <c r="M13">
        <v>4.8170647914957954E-7</v>
      </c>
      <c r="N13">
        <v>8.5074616436031647E-6</v>
      </c>
      <c r="O13">
        <v>5.4321855458283608E-8</v>
      </c>
      <c r="P13">
        <v>7.5381251463113585E-8</v>
      </c>
      <c r="Q13">
        <v>7.3730930694182462E-8</v>
      </c>
      <c r="R13">
        <v>6.0124094147795404E-8</v>
      </c>
      <c r="S13">
        <v>4.6360873966477811E-6</v>
      </c>
      <c r="T13">
        <v>7.801450919941999E-6</v>
      </c>
      <c r="U13">
        <v>3.1179075449472293E-5</v>
      </c>
      <c r="V13">
        <v>2.4835935619194061E-6</v>
      </c>
      <c r="W13">
        <v>4.6276139187284571E-7</v>
      </c>
      <c r="X13">
        <v>7.6302048910292797E-6</v>
      </c>
      <c r="Y13">
        <v>1.151100848801434E-3</v>
      </c>
      <c r="Z13">
        <v>9.9803264674847014E-7</v>
      </c>
      <c r="AA13">
        <v>1.5289102520910088E-5</v>
      </c>
      <c r="AB13">
        <v>1.9221974071115259E-5</v>
      </c>
      <c r="AC13">
        <v>2.0438146748347208E-6</v>
      </c>
      <c r="AD13">
        <v>1.560020791657735E-5</v>
      </c>
      <c r="AF13">
        <f t="shared" si="0"/>
        <v>7.6206099796275825E-5</v>
      </c>
    </row>
    <row r="14" spans="1:32" x14ac:dyDescent="0.4">
      <c r="A14">
        <v>1.090234704315662E-2</v>
      </c>
      <c r="B14">
        <v>3.2866653054952621E-4</v>
      </c>
      <c r="C14">
        <v>6.9156293757259846E-3</v>
      </c>
      <c r="D14">
        <v>4.8886197619140148E-3</v>
      </c>
      <c r="E14">
        <v>2.9217517003417019E-2</v>
      </c>
      <c r="F14">
        <v>4.7946861013770103E-3</v>
      </c>
      <c r="G14">
        <v>1.0136587079614401E-3</v>
      </c>
      <c r="H14">
        <v>4.6398863196372991E-4</v>
      </c>
      <c r="I14">
        <v>8.5693178698420525E-4</v>
      </c>
      <c r="J14">
        <v>1.8411421915516259E-3</v>
      </c>
      <c r="K14">
        <v>2.949895104393363E-3</v>
      </c>
      <c r="L14">
        <v>1.2009497731924059E-3</v>
      </c>
      <c r="M14">
        <v>8.541791612515226E-5</v>
      </c>
      <c r="N14">
        <v>1.528943394077942E-4</v>
      </c>
      <c r="O14">
        <v>5.8281431847717613E-5</v>
      </c>
      <c r="P14">
        <v>7.8991794725880027E-4</v>
      </c>
      <c r="Q14">
        <v>5.8028804232890252E-6</v>
      </c>
      <c r="R14">
        <v>4.3535186705412343E-5</v>
      </c>
      <c r="S14">
        <v>2.1751991007477049E-3</v>
      </c>
      <c r="T14">
        <v>3.788449615240097E-2</v>
      </c>
      <c r="U14">
        <v>1.002013590186834E-2</v>
      </c>
      <c r="V14">
        <v>1.9531065481714899E-4</v>
      </c>
      <c r="W14">
        <v>1.2394972145557401E-4</v>
      </c>
      <c r="X14">
        <v>2.070419024676085E-3</v>
      </c>
      <c r="Y14">
        <v>9.9450415000319481E-3</v>
      </c>
      <c r="Z14">
        <v>9.6509501338005066E-2</v>
      </c>
      <c r="AA14">
        <v>4.9274327466264367E-4</v>
      </c>
      <c r="AB14">
        <v>1.9970422144979239E-3</v>
      </c>
      <c r="AC14">
        <v>1.366507261991501E-2</v>
      </c>
      <c r="AD14">
        <v>5.1062428392469883E-3</v>
      </c>
      <c r="AF14">
        <f t="shared" si="0"/>
        <v>8.2231678685426839E-3</v>
      </c>
    </row>
    <row r="15" spans="1:32" x14ac:dyDescent="0.4">
      <c r="A15">
        <v>1.690740282356273E-5</v>
      </c>
      <c r="B15">
        <v>2.8065111109754071E-5</v>
      </c>
      <c r="C15">
        <v>3.3338448702124879E-5</v>
      </c>
      <c r="D15">
        <v>7.0531159872189164E-4</v>
      </c>
      <c r="E15">
        <v>3.620055213104934E-4</v>
      </c>
      <c r="F15">
        <v>8.4066437557339668E-4</v>
      </c>
      <c r="G15">
        <v>1.832159236073494E-3</v>
      </c>
      <c r="H15">
        <v>7.7931641135364771E-4</v>
      </c>
      <c r="I15">
        <v>4.5842298277420923E-5</v>
      </c>
      <c r="J15">
        <v>5.1865008572349318E-5</v>
      </c>
      <c r="K15">
        <v>4.0955315344035634E-3</v>
      </c>
      <c r="L15">
        <v>9.6722033049445599E-6</v>
      </c>
      <c r="M15">
        <v>6.6031818278133869E-4</v>
      </c>
      <c r="N15">
        <v>1.466364192310721E-4</v>
      </c>
      <c r="O15">
        <v>7.5525786087382585E-5</v>
      </c>
      <c r="P15">
        <v>1.2184704019091439E-6</v>
      </c>
      <c r="Q15">
        <v>1.155585778178647E-5</v>
      </c>
      <c r="R15">
        <v>3.1853967811912298E-5</v>
      </c>
      <c r="S15">
        <v>2.3689748195465649E-4</v>
      </c>
      <c r="T15">
        <v>1.324414479313418E-4</v>
      </c>
      <c r="U15">
        <v>1.438353559933603E-3</v>
      </c>
      <c r="V15">
        <v>7.1123686211649328E-6</v>
      </c>
      <c r="W15">
        <v>2.8690072940662498E-4</v>
      </c>
      <c r="X15">
        <v>1.5925250772852451E-4</v>
      </c>
      <c r="Y15">
        <v>7.7538952231407166E-2</v>
      </c>
      <c r="Z15">
        <v>4.2375107295811182E-4</v>
      </c>
      <c r="AA15">
        <v>3.7851688102819031E-4</v>
      </c>
      <c r="AB15">
        <v>2.1722377277910709E-4</v>
      </c>
      <c r="AC15">
        <v>4.4727826207235921E-6</v>
      </c>
      <c r="AD15">
        <v>1.3739682617597279E-4</v>
      </c>
      <c r="AF15">
        <f t="shared" si="0"/>
        <v>3.0229686498955744E-3</v>
      </c>
    </row>
    <row r="16" spans="1:32" x14ac:dyDescent="0.4">
      <c r="A16">
        <v>2.8065342456102371E-2</v>
      </c>
      <c r="B16">
        <v>1.1670100548144551E-6</v>
      </c>
      <c r="C16">
        <v>3.8970652967691422E-3</v>
      </c>
      <c r="D16">
        <v>1.2609395198524E-3</v>
      </c>
      <c r="E16">
        <v>6.1728945001959801E-3</v>
      </c>
      <c r="F16">
        <v>2.6793737197294831E-4</v>
      </c>
      <c r="G16">
        <v>1.2694882461801169E-3</v>
      </c>
      <c r="H16">
        <v>5.414486862719059E-3</v>
      </c>
      <c r="I16">
        <v>4.7396013542311273E-5</v>
      </c>
      <c r="J16">
        <v>5.9914099983870983E-4</v>
      </c>
      <c r="K16">
        <v>7.2654278483241796E-4</v>
      </c>
      <c r="L16">
        <v>1.1659158190013839E-4</v>
      </c>
      <c r="M16">
        <v>1.697071129456162E-3</v>
      </c>
      <c r="N16">
        <v>3.8426560422522016E-6</v>
      </c>
      <c r="O16">
        <v>5.3391518122225534E-6</v>
      </c>
      <c r="P16">
        <v>7.6239934969635206E-6</v>
      </c>
      <c r="Q16">
        <v>7.7750685159116983E-4</v>
      </c>
      <c r="R16">
        <v>7.2169905251939781E-6</v>
      </c>
      <c r="S16">
        <v>4.6119085163809359E-4</v>
      </c>
      <c r="T16">
        <v>3.5816838499158621E-4</v>
      </c>
      <c r="U16">
        <v>8.3525999798439443E-5</v>
      </c>
      <c r="V16">
        <v>2.6814613374881452E-4</v>
      </c>
      <c r="W16">
        <v>4.4795885332860053E-4</v>
      </c>
      <c r="X16">
        <v>1.8497624841984359E-4</v>
      </c>
      <c r="Y16">
        <v>4.9553080461919308E-3</v>
      </c>
      <c r="Z16">
        <v>1.91304090549238E-4</v>
      </c>
      <c r="AA16">
        <v>4.7345482744276518E-4</v>
      </c>
      <c r="AB16">
        <v>7.722262671450153E-5</v>
      </c>
      <c r="AC16">
        <v>2.6700297894421961E-5</v>
      </c>
      <c r="AD16">
        <v>7.6765563790104352E-6</v>
      </c>
      <c r="AF16">
        <f t="shared" si="0"/>
        <v>1.9291075444660541E-3</v>
      </c>
    </row>
    <row r="17" spans="1:32" x14ac:dyDescent="0.4">
      <c r="A17">
        <v>0.12834332883357999</v>
      </c>
      <c r="B17">
        <v>4.9239012878388166E-4</v>
      </c>
      <c r="C17">
        <v>0.4879547655582428</v>
      </c>
      <c r="D17">
        <v>1.379043236374855E-2</v>
      </c>
      <c r="E17">
        <v>3.6112360656261437E-2</v>
      </c>
      <c r="F17">
        <v>1.9518883898854259E-2</v>
      </c>
      <c r="G17">
        <v>6.3306070864200592E-2</v>
      </c>
      <c r="H17">
        <v>0.2272093594074249</v>
      </c>
      <c r="I17">
        <v>3.4729868173599243E-2</v>
      </c>
      <c r="J17">
        <v>1.165490224957466E-2</v>
      </c>
      <c r="K17">
        <v>9.8013706505298615E-2</v>
      </c>
      <c r="L17">
        <v>1.4318172179628161E-4</v>
      </c>
      <c r="M17">
        <v>9.3217873945832253E-3</v>
      </c>
      <c r="N17">
        <v>8.8066654279828072E-3</v>
      </c>
      <c r="O17">
        <v>2.7995239943265911E-2</v>
      </c>
      <c r="P17">
        <v>6.0043694247724488E-5</v>
      </c>
      <c r="Q17">
        <v>2.177303284406662E-2</v>
      </c>
      <c r="R17">
        <v>6.8200744863133878E-5</v>
      </c>
      <c r="S17">
        <v>1.8420324195176361E-3</v>
      </c>
      <c r="T17">
        <v>7.3572795372456312E-4</v>
      </c>
      <c r="U17">
        <v>7.5045796111226082E-3</v>
      </c>
      <c r="V17">
        <v>2.7479330310598021E-4</v>
      </c>
      <c r="W17">
        <v>5.2241976372897616E-3</v>
      </c>
      <c r="X17">
        <v>2.202707808464766E-3</v>
      </c>
      <c r="Y17">
        <v>0.1972027271986008</v>
      </c>
      <c r="Z17">
        <v>2.3359119892120361E-2</v>
      </c>
      <c r="AA17">
        <v>0.16209444403648379</v>
      </c>
      <c r="AB17">
        <v>1.205299398861825E-3</v>
      </c>
      <c r="AC17">
        <v>2.098956756526604E-4</v>
      </c>
      <c r="AD17">
        <v>6.34349649772048E-3</v>
      </c>
      <c r="AF17">
        <f t="shared" si="0"/>
        <v>5.3249774728101329E-2</v>
      </c>
    </row>
    <row r="18" spans="1:32" x14ac:dyDescent="0.4">
      <c r="A18">
        <v>1.9683809950947762E-3</v>
      </c>
      <c r="B18">
        <v>0.1497536301612854</v>
      </c>
      <c r="C18">
        <v>4.3723650742322212E-4</v>
      </c>
      <c r="D18">
        <v>1.4432311290875079E-3</v>
      </c>
      <c r="E18">
        <v>3.179526655003428E-3</v>
      </c>
      <c r="F18">
        <v>4.3453190475702293E-2</v>
      </c>
      <c r="G18">
        <v>8.5268449038267136E-3</v>
      </c>
      <c r="H18">
        <v>6.5345363691449174E-3</v>
      </c>
      <c r="I18">
        <v>1.511742826551199E-2</v>
      </c>
      <c r="J18">
        <v>1.193119212985039E-3</v>
      </c>
      <c r="K18">
        <v>7.6816085493192077E-4</v>
      </c>
      <c r="L18">
        <v>1.043588854372501E-2</v>
      </c>
      <c r="M18">
        <v>4.9189966171979897E-2</v>
      </c>
      <c r="N18">
        <v>2.622672542929649E-2</v>
      </c>
      <c r="O18">
        <v>4.2963176965713501E-3</v>
      </c>
      <c r="P18">
        <v>2.3808956611901522E-3</v>
      </c>
      <c r="Q18">
        <v>1.0749089531600481E-2</v>
      </c>
      <c r="R18">
        <v>4.7152875922620296E-3</v>
      </c>
      <c r="S18">
        <v>9.5696578500792384E-4</v>
      </c>
      <c r="T18">
        <v>6.1078425496816642E-2</v>
      </c>
      <c r="U18">
        <v>1.380691025406122E-2</v>
      </c>
      <c r="V18">
        <v>3.1717409729026258E-4</v>
      </c>
      <c r="W18">
        <v>5.7510514743626118E-3</v>
      </c>
      <c r="X18">
        <v>4.5558302663266659E-3</v>
      </c>
      <c r="Y18">
        <v>2.2367020137608051E-3</v>
      </c>
      <c r="Z18">
        <v>6.9399727508425713E-3</v>
      </c>
      <c r="AA18">
        <v>9.1846035793423653E-3</v>
      </c>
      <c r="AB18">
        <v>5.7065807282924652E-2</v>
      </c>
      <c r="AC18">
        <v>0.32403731346130371</v>
      </c>
      <c r="AD18">
        <v>3.2173895742744212E-3</v>
      </c>
      <c r="AF18">
        <f t="shared" si="0"/>
        <v>2.765058673976455E-2</v>
      </c>
    </row>
    <row r="19" spans="1:32" x14ac:dyDescent="0.4">
      <c r="A19">
        <v>5.6894207373261452E-3</v>
      </c>
      <c r="B19">
        <v>4.1991653852164754E-3</v>
      </c>
      <c r="C19">
        <v>1.2966267764568331E-2</v>
      </c>
      <c r="D19">
        <v>6.9367121905088416E-3</v>
      </c>
      <c r="E19">
        <v>7.2074355557560921E-3</v>
      </c>
      <c r="F19">
        <v>2.8103789314627651E-2</v>
      </c>
      <c r="G19">
        <v>5.0143375992774963E-2</v>
      </c>
      <c r="H19">
        <v>1.302045024931431E-2</v>
      </c>
      <c r="I19">
        <v>6.5019945614039898E-3</v>
      </c>
      <c r="J19">
        <v>1.344017218798399E-3</v>
      </c>
      <c r="K19">
        <v>7.127206027507782E-2</v>
      </c>
      <c r="L19">
        <v>6.899974774569273E-3</v>
      </c>
      <c r="M19">
        <v>4.2304512113332748E-2</v>
      </c>
      <c r="N19">
        <v>4.7958899289369583E-2</v>
      </c>
      <c r="O19">
        <v>1.5743143856525421E-2</v>
      </c>
      <c r="P19">
        <v>7.4074310250580311E-3</v>
      </c>
      <c r="Q19">
        <v>5.8011547662317753E-4</v>
      </c>
      <c r="R19">
        <v>8.9203647803515196E-4</v>
      </c>
      <c r="S19">
        <v>3.080673748627305E-3</v>
      </c>
      <c r="T19">
        <v>2.0800050348043438E-2</v>
      </c>
      <c r="U19">
        <v>1.6157091595232491E-3</v>
      </c>
      <c r="V19">
        <v>9.4280485063791275E-3</v>
      </c>
      <c r="W19">
        <v>1.0411889525130389E-3</v>
      </c>
      <c r="X19">
        <v>9.0497415512800217E-3</v>
      </c>
      <c r="Y19">
        <v>5.6271247565746307E-2</v>
      </c>
      <c r="Z19">
        <v>2.8238158673048019E-2</v>
      </c>
      <c r="AA19">
        <v>3.1507581472396851E-2</v>
      </c>
      <c r="AB19">
        <v>6.2186673283576972E-2</v>
      </c>
      <c r="AC19">
        <v>1.378255430608988E-3</v>
      </c>
      <c r="AD19">
        <v>9.5165655016899109E-2</v>
      </c>
      <c r="AF19">
        <f t="shared" si="0"/>
        <v>2.1631126198917626E-2</v>
      </c>
    </row>
    <row r="20" spans="1:32" x14ac:dyDescent="0.4">
      <c r="A20">
        <v>0.63282954692840576</v>
      </c>
      <c r="B20">
        <v>1.500159874558449E-2</v>
      </c>
      <c r="C20">
        <v>0.13771961629390719</v>
      </c>
      <c r="D20">
        <v>1.3567991554737089E-2</v>
      </c>
      <c r="E20">
        <v>0.1980597972869873</v>
      </c>
      <c r="F20">
        <v>0.15246680378913879</v>
      </c>
      <c r="G20">
        <v>0.1294242441654205</v>
      </c>
      <c r="H20">
        <v>0.16566747426986689</v>
      </c>
      <c r="I20">
        <v>0.21745303273200989</v>
      </c>
      <c r="J20">
        <v>0.17945085465908051</v>
      </c>
      <c r="K20">
        <v>3.1707737594842911E-2</v>
      </c>
      <c r="L20">
        <v>1.282165013253689E-2</v>
      </c>
      <c r="M20">
        <v>0.16018775105476379</v>
      </c>
      <c r="N20">
        <v>0.18145747482776639</v>
      </c>
      <c r="O20">
        <v>3.135126549750566E-3</v>
      </c>
      <c r="P20">
        <v>1.420976012013853E-3</v>
      </c>
      <c r="Q20">
        <v>1.382020488381386E-2</v>
      </c>
      <c r="R20">
        <v>3.7366969045251608E-3</v>
      </c>
      <c r="S20">
        <v>1.180426776409149E-2</v>
      </c>
      <c r="T20">
        <v>1.849035732448101E-2</v>
      </c>
      <c r="U20">
        <v>2.4787535890936852E-2</v>
      </c>
      <c r="V20">
        <v>7.3231407441198826E-3</v>
      </c>
      <c r="W20">
        <v>0.27254930138587952</v>
      </c>
      <c r="X20">
        <v>0.19670827686786649</v>
      </c>
      <c r="Y20">
        <v>4.0184683166444302E-3</v>
      </c>
      <c r="Z20">
        <v>1.079282723367214E-2</v>
      </c>
      <c r="AA20">
        <v>0.1476360559463501</v>
      </c>
      <c r="AB20">
        <v>1.9920537248253819E-2</v>
      </c>
      <c r="AC20">
        <v>1.747557520866394E-2</v>
      </c>
      <c r="AD20">
        <v>2.6856474578380581E-2</v>
      </c>
      <c r="AF20">
        <f t="shared" si="0"/>
        <v>0.10027637989648307</v>
      </c>
    </row>
    <row r="21" spans="1:32" x14ac:dyDescent="0.4">
      <c r="A21">
        <v>1.4436286619456951E-5</v>
      </c>
      <c r="B21">
        <v>7.0281315129250288E-4</v>
      </c>
      <c r="C21">
        <v>7.666132296435535E-4</v>
      </c>
      <c r="D21">
        <v>9.9192722700536251E-4</v>
      </c>
      <c r="E21">
        <v>1.395539846271276E-3</v>
      </c>
      <c r="F21">
        <v>6.1066763009876013E-4</v>
      </c>
      <c r="G21">
        <v>4.3268679291941231E-4</v>
      </c>
      <c r="H21">
        <v>1.7397274859831668E-5</v>
      </c>
      <c r="I21">
        <v>5.2466732449829578E-4</v>
      </c>
      <c r="J21">
        <v>5.6240598496515297E-5</v>
      </c>
      <c r="K21">
        <v>6.460665026679635E-4</v>
      </c>
      <c r="L21">
        <v>3.4211305319331593E-5</v>
      </c>
      <c r="M21">
        <v>2.4006292733247388E-5</v>
      </c>
      <c r="N21">
        <v>6.8908999674022198E-4</v>
      </c>
      <c r="O21">
        <v>1.886809041025117E-4</v>
      </c>
      <c r="P21">
        <v>1.2822079042962291E-6</v>
      </c>
      <c r="Q21">
        <v>3.5242050216766068E-5</v>
      </c>
      <c r="R21">
        <v>1.1754579609259961E-3</v>
      </c>
      <c r="S21">
        <v>2.195019769715145E-4</v>
      </c>
      <c r="T21">
        <v>5.9425041399663307E-5</v>
      </c>
      <c r="U21">
        <v>7.1697751991450787E-4</v>
      </c>
      <c r="V21">
        <v>1.0931272299785629E-5</v>
      </c>
      <c r="W21">
        <v>2.097808755934238E-3</v>
      </c>
      <c r="X21">
        <v>6.414107047021389E-4</v>
      </c>
      <c r="Y21">
        <v>7.4773533269762993E-3</v>
      </c>
      <c r="Z21">
        <v>1.6639597015455371E-4</v>
      </c>
      <c r="AA21">
        <v>3.3055403036996722E-5</v>
      </c>
      <c r="AB21">
        <v>1.1509611504152419E-3</v>
      </c>
      <c r="AC21">
        <v>2.883416345866863E-5</v>
      </c>
      <c r="AD21">
        <v>5.7327351532876492E-4</v>
      </c>
      <c r="AF21">
        <f t="shared" si="0"/>
        <v>7.1609851276358916E-4</v>
      </c>
    </row>
    <row r="22" spans="1:32" x14ac:dyDescent="0.4">
      <c r="A22">
        <v>1.109069096855819E-3</v>
      </c>
      <c r="B22">
        <v>0.44695323705673218</v>
      </c>
      <c r="C22">
        <v>5.2958275191485882E-3</v>
      </c>
      <c r="D22">
        <v>3.5967025905847549E-2</v>
      </c>
      <c r="E22">
        <v>2.518641529604793E-3</v>
      </c>
      <c r="F22">
        <v>0.1214926987886429</v>
      </c>
      <c r="G22">
        <v>7.463051937520504E-3</v>
      </c>
      <c r="H22">
        <v>1.2224525213241581E-2</v>
      </c>
      <c r="I22">
        <v>7.10715027526021E-3</v>
      </c>
      <c r="J22">
        <v>1.7219202592968941E-2</v>
      </c>
      <c r="K22">
        <v>3.0348077416419979E-3</v>
      </c>
      <c r="L22">
        <v>6.0789133422076702E-3</v>
      </c>
      <c r="M22">
        <v>1.394564192742109E-2</v>
      </c>
      <c r="N22">
        <v>1.0401987470686439E-2</v>
      </c>
      <c r="O22">
        <v>3.331272304058075E-2</v>
      </c>
      <c r="P22">
        <v>4.4051419943571091E-2</v>
      </c>
      <c r="Q22">
        <v>6.5747830085456371E-3</v>
      </c>
      <c r="R22">
        <v>8.9394161477684975E-3</v>
      </c>
      <c r="S22">
        <v>2.4288685992360119E-2</v>
      </c>
      <c r="T22">
        <v>5.4056881926953793E-3</v>
      </c>
      <c r="U22">
        <v>1.708097010850906E-2</v>
      </c>
      <c r="V22">
        <v>3.9932567626237869E-2</v>
      </c>
      <c r="W22">
        <v>2.9370829463005069E-2</v>
      </c>
      <c r="X22">
        <v>1.3825635425746439E-2</v>
      </c>
      <c r="Y22">
        <v>8.0305136740207672E-2</v>
      </c>
      <c r="Z22">
        <v>0.30463185906410217</v>
      </c>
      <c r="AA22">
        <v>3.2374348491430283E-2</v>
      </c>
      <c r="AB22">
        <v>0.1035744100809097</v>
      </c>
      <c r="AC22">
        <v>0.23821178078651431</v>
      </c>
      <c r="AD22">
        <v>1.104402076452971E-2</v>
      </c>
      <c r="AF22">
        <f t="shared" si="0"/>
        <v>5.6124535175816469E-2</v>
      </c>
    </row>
    <row r="23" spans="1:32" x14ac:dyDescent="0.4">
      <c r="A23">
        <v>2.4995006970129913E-4</v>
      </c>
      <c r="B23">
        <v>7.7208505899761803E-6</v>
      </c>
      <c r="C23">
        <v>3.0083945021033291E-3</v>
      </c>
      <c r="D23">
        <v>3.3702355722198263E-5</v>
      </c>
      <c r="E23">
        <v>3.8305862108245492E-4</v>
      </c>
      <c r="F23">
        <v>9.7806716803461313E-4</v>
      </c>
      <c r="G23">
        <v>1.348802936263382E-3</v>
      </c>
      <c r="H23">
        <v>3.4072104608640069E-4</v>
      </c>
      <c r="I23">
        <v>1.6276811948046091E-4</v>
      </c>
      <c r="J23">
        <v>6.0754100559279323E-4</v>
      </c>
      <c r="K23">
        <v>1.4642400667071341E-2</v>
      </c>
      <c r="L23">
        <v>8.4260818766779266E-6</v>
      </c>
      <c r="M23">
        <v>2.329916060261894E-5</v>
      </c>
      <c r="N23">
        <v>5.234222044236958E-6</v>
      </c>
      <c r="O23">
        <v>5.1621441343741026E-7</v>
      </c>
      <c r="P23">
        <v>1.8593173081171701E-6</v>
      </c>
      <c r="Q23">
        <v>1.594420155015541E-6</v>
      </c>
      <c r="R23">
        <v>9.3420621851691976E-6</v>
      </c>
      <c r="S23">
        <v>3.1860668968874961E-5</v>
      </c>
      <c r="T23">
        <v>2.258080494357273E-4</v>
      </c>
      <c r="U23">
        <v>1.731869560899213E-4</v>
      </c>
      <c r="V23">
        <v>3.3853124477900558E-5</v>
      </c>
      <c r="W23">
        <v>2.1417072275653481E-5</v>
      </c>
      <c r="X23">
        <v>1.3281120118335821E-5</v>
      </c>
      <c r="Y23">
        <v>1.714333775453269E-3</v>
      </c>
      <c r="Z23">
        <v>1.5028058260213581E-4</v>
      </c>
      <c r="AA23">
        <v>1.717150189506356E-5</v>
      </c>
      <c r="AB23">
        <v>6.4209169067908078E-5</v>
      </c>
      <c r="AC23">
        <v>1.1511715274536979E-4</v>
      </c>
      <c r="AD23">
        <v>5.0370959797874093E-4</v>
      </c>
      <c r="AF23">
        <f t="shared" si="0"/>
        <v>8.2925425304741416E-4</v>
      </c>
    </row>
    <row r="24" spans="1:32" x14ac:dyDescent="0.4">
      <c r="A24">
        <v>6.970544345676899E-4</v>
      </c>
      <c r="B24">
        <v>5.6135817430913448E-5</v>
      </c>
      <c r="C24">
        <v>6.6668476210907102E-4</v>
      </c>
      <c r="D24">
        <v>2.8727916069328781E-3</v>
      </c>
      <c r="E24">
        <v>8.180634118616581E-3</v>
      </c>
      <c r="F24">
        <v>2.3267394863069062E-3</v>
      </c>
      <c r="G24">
        <v>2.317249309271574E-3</v>
      </c>
      <c r="H24">
        <v>3.0386517755687242E-4</v>
      </c>
      <c r="I24">
        <v>1.5837818384170529E-2</v>
      </c>
      <c r="J24">
        <v>1.1035623028874399E-3</v>
      </c>
      <c r="K24">
        <v>1.595550798811018E-3</v>
      </c>
      <c r="L24">
        <v>2.5464824866503481E-3</v>
      </c>
      <c r="M24">
        <v>2.6371350395493209E-4</v>
      </c>
      <c r="N24">
        <v>2.1051794465165591E-4</v>
      </c>
      <c r="O24">
        <v>2.037074773397762E-5</v>
      </c>
      <c r="P24">
        <v>1.404504746460589E-5</v>
      </c>
      <c r="Q24">
        <v>2.1357910009101031E-4</v>
      </c>
      <c r="R24">
        <v>1.447213289793581E-4</v>
      </c>
      <c r="S24">
        <v>2.3965579457581039E-3</v>
      </c>
      <c r="T24">
        <v>7.0856809616088867E-3</v>
      </c>
      <c r="U24">
        <v>1.312636188231409E-3</v>
      </c>
      <c r="V24">
        <v>1.5913002425804729E-4</v>
      </c>
      <c r="W24">
        <v>4.8941136337816724E-3</v>
      </c>
      <c r="X24">
        <v>5.4560713469982147E-3</v>
      </c>
      <c r="Y24">
        <v>2.1941857994534081E-4</v>
      </c>
      <c r="Z24">
        <v>1.5739405353087929E-4</v>
      </c>
      <c r="AA24">
        <v>3.8530354504473507E-4</v>
      </c>
      <c r="AB24">
        <v>1.2452794471755619E-3</v>
      </c>
      <c r="AC24">
        <v>2.2699118126183748E-3</v>
      </c>
      <c r="AD24">
        <v>1.6082630027085541E-3</v>
      </c>
      <c r="AF24">
        <f t="shared" si="0"/>
        <v>2.2187092299949048E-3</v>
      </c>
    </row>
    <row r="25" spans="1:32" x14ac:dyDescent="0.4">
      <c r="A25">
        <v>8.0716200172901154E-3</v>
      </c>
      <c r="B25">
        <v>0.1198022812604904</v>
      </c>
      <c r="C25">
        <v>3.6149706691503518E-2</v>
      </c>
      <c r="D25">
        <v>2.6132451370358471E-2</v>
      </c>
      <c r="E25">
        <v>2.3647556081414219E-2</v>
      </c>
      <c r="F25">
        <v>8.5196420550346375E-2</v>
      </c>
      <c r="G25">
        <v>3.3155158162116997E-2</v>
      </c>
      <c r="H25">
        <v>4.6044886112213128E-2</v>
      </c>
      <c r="I25">
        <v>9.4560161232948303E-2</v>
      </c>
      <c r="J25">
        <v>0.29876795411109919</v>
      </c>
      <c r="K25">
        <v>7.0385009050369263E-2</v>
      </c>
      <c r="L25">
        <v>1.9171608611941341E-2</v>
      </c>
      <c r="M25">
        <v>1.6283027827739719E-2</v>
      </c>
      <c r="N25">
        <v>5.0117518752813339E-2</v>
      </c>
      <c r="O25">
        <v>8.0692499876022339E-2</v>
      </c>
      <c r="P25">
        <v>0.2164740860462189</v>
      </c>
      <c r="Q25">
        <v>8.8802110403776169E-3</v>
      </c>
      <c r="R25">
        <v>1.310443691909313E-2</v>
      </c>
      <c r="S25">
        <v>3.3838376402854919E-2</v>
      </c>
      <c r="T25">
        <v>6.7437910474836826E-3</v>
      </c>
      <c r="U25">
        <v>3.5225473344326019E-2</v>
      </c>
      <c r="V25">
        <v>0.24152623116970059</v>
      </c>
      <c r="W25">
        <v>3.3721737563610077E-2</v>
      </c>
      <c r="X25">
        <v>6.207769364118576E-2</v>
      </c>
      <c r="Y25">
        <v>1.5426767058670521E-2</v>
      </c>
      <c r="Z25">
        <v>4.9378708004951477E-2</v>
      </c>
      <c r="AA25">
        <v>0.11886498332023621</v>
      </c>
      <c r="AB25">
        <v>2.8673674911260601E-2</v>
      </c>
      <c r="AC25">
        <v>9.1293752193450928E-2</v>
      </c>
      <c r="AD25">
        <v>8.8190667331218719E-2</v>
      </c>
      <c r="AF25">
        <f t="shared" si="0"/>
        <v>6.8386614990110201E-2</v>
      </c>
    </row>
    <row r="26" spans="1:32" x14ac:dyDescent="0.4">
      <c r="A26">
        <v>1.631900318898261E-3</v>
      </c>
      <c r="B26">
        <v>3.6762211471796043E-2</v>
      </c>
      <c r="C26">
        <v>2.494174987077713E-3</v>
      </c>
      <c r="D26">
        <v>2.5988928973674771E-2</v>
      </c>
      <c r="E26">
        <v>2.7742559090256691E-2</v>
      </c>
      <c r="F26">
        <v>4.332052543759346E-2</v>
      </c>
      <c r="G26">
        <v>7.645706832408905E-2</v>
      </c>
      <c r="H26">
        <v>6.138230673968792E-4</v>
      </c>
      <c r="I26">
        <v>0.1568600535392761</v>
      </c>
      <c r="J26">
        <v>9.9866220261901617E-4</v>
      </c>
      <c r="K26">
        <v>0.1364675164222717</v>
      </c>
      <c r="L26">
        <v>3.9491899311542511E-2</v>
      </c>
      <c r="M26">
        <v>4.6971749514341347E-2</v>
      </c>
      <c r="N26">
        <v>8.1039860844612122E-2</v>
      </c>
      <c r="O26">
        <v>8.5409656167030334E-2</v>
      </c>
      <c r="P26">
        <v>1.560485106892884E-3</v>
      </c>
      <c r="Q26">
        <v>0.71699738502502441</v>
      </c>
      <c r="R26">
        <v>1.4755066949874161E-3</v>
      </c>
      <c r="S26">
        <v>1.413325592875481E-2</v>
      </c>
      <c r="T26">
        <v>2.1595323458313938E-2</v>
      </c>
      <c r="U26">
        <v>8.383670449256897E-2</v>
      </c>
      <c r="V26">
        <v>1.4330843463540081E-2</v>
      </c>
      <c r="W26">
        <v>3.542013093829155E-2</v>
      </c>
      <c r="X26">
        <v>8.8043533265590668E-2</v>
      </c>
      <c r="Y26">
        <v>1.9946835935115811E-2</v>
      </c>
      <c r="Z26">
        <v>1.1108423583209509E-2</v>
      </c>
      <c r="AA26">
        <v>4.4156987220048897E-2</v>
      </c>
      <c r="AB26">
        <v>1.0697197169065481E-2</v>
      </c>
      <c r="AC26">
        <v>3.7684333510696888E-3</v>
      </c>
      <c r="AD26">
        <v>1.9507169723510739E-2</v>
      </c>
      <c r="AF26">
        <f t="shared" si="0"/>
        <v>6.162762683428203E-2</v>
      </c>
    </row>
    <row r="28" spans="1:32" x14ac:dyDescent="0.4">
      <c r="A28">
        <f t="shared" ref="A28:Q28" si="1">MATCH(MAX(A1:A26), A1:A26, 0)</f>
        <v>20</v>
      </c>
      <c r="B28">
        <f t="shared" si="1"/>
        <v>22</v>
      </c>
      <c r="C28">
        <f t="shared" si="1"/>
        <v>17</v>
      </c>
      <c r="D28">
        <f t="shared" si="1"/>
        <v>9</v>
      </c>
      <c r="E28">
        <f t="shared" si="1"/>
        <v>5</v>
      </c>
      <c r="F28">
        <f t="shared" si="1"/>
        <v>9</v>
      </c>
      <c r="G28">
        <f t="shared" si="1"/>
        <v>9</v>
      </c>
      <c r="H28">
        <f t="shared" si="1"/>
        <v>9</v>
      </c>
      <c r="I28">
        <f t="shared" si="1"/>
        <v>20</v>
      </c>
      <c r="J28">
        <f t="shared" si="1"/>
        <v>25</v>
      </c>
      <c r="K28">
        <f t="shared" si="1"/>
        <v>10</v>
      </c>
      <c r="L28">
        <f t="shared" si="1"/>
        <v>10</v>
      </c>
      <c r="M28">
        <f t="shared" si="1"/>
        <v>12</v>
      </c>
      <c r="N28">
        <f t="shared" si="1"/>
        <v>7</v>
      </c>
      <c r="O28">
        <f t="shared" si="1"/>
        <v>7</v>
      </c>
      <c r="P28">
        <f t="shared" si="1"/>
        <v>10</v>
      </c>
      <c r="Q28">
        <f t="shared" si="1"/>
        <v>26</v>
      </c>
      <c r="R28">
        <f>MATCH(MAX(R1:R26), R1:R26, 0)</f>
        <v>9</v>
      </c>
      <c r="S28">
        <f t="shared" ref="S28:AD28" si="2">MATCH(MAX(S1:S26), S1:S26, 0)</f>
        <v>9</v>
      </c>
      <c r="T28">
        <f t="shared" si="2"/>
        <v>9</v>
      </c>
      <c r="U28">
        <f t="shared" si="2"/>
        <v>12</v>
      </c>
      <c r="V28">
        <f t="shared" si="2"/>
        <v>12</v>
      </c>
      <c r="W28">
        <f t="shared" si="2"/>
        <v>20</v>
      </c>
      <c r="X28">
        <f t="shared" si="2"/>
        <v>9</v>
      </c>
      <c r="Y28">
        <f t="shared" si="2"/>
        <v>5</v>
      </c>
      <c r="Z28">
        <f t="shared" si="2"/>
        <v>9</v>
      </c>
      <c r="AA28">
        <f t="shared" si="2"/>
        <v>17</v>
      </c>
      <c r="AB28">
        <f t="shared" si="2"/>
        <v>12</v>
      </c>
      <c r="AC28">
        <f t="shared" si="2"/>
        <v>18</v>
      </c>
      <c r="AD28">
        <f t="shared" si="2"/>
        <v>9</v>
      </c>
      <c r="AF28">
        <f>COUNTIF(A28:AD28, 17)</f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28"/>
  <sheetViews>
    <sheetView topLeftCell="Y1" workbookViewId="0">
      <selection activeCell="AF29" sqref="AF29"/>
    </sheetView>
  </sheetViews>
  <sheetFormatPr defaultRowHeight="14.6" x14ac:dyDescent="0.4"/>
  <sheetData>
    <row r="1" spans="1:32" x14ac:dyDescent="0.4">
      <c r="A1">
        <v>6.1801262199878693E-4</v>
      </c>
      <c r="B1">
        <v>4.1723772301338608E-4</v>
      </c>
      <c r="C1">
        <v>6.1664468375965953E-5</v>
      </c>
      <c r="D1">
        <v>4.265930037945509E-4</v>
      </c>
      <c r="E1">
        <v>9.9813072010874748E-3</v>
      </c>
      <c r="F1">
        <v>5.7642839848995209E-2</v>
      </c>
      <c r="G1">
        <v>2.7049544733017679E-3</v>
      </c>
      <c r="H1">
        <v>1.184998080134392E-3</v>
      </c>
      <c r="I1">
        <v>1.5366667881608009E-2</v>
      </c>
      <c r="J1">
        <v>1.062355702742934E-3</v>
      </c>
      <c r="K1">
        <v>2.65212282538414E-2</v>
      </c>
      <c r="L1">
        <v>2.5932055432349439E-3</v>
      </c>
      <c r="M1">
        <v>3.2605079468339682E-3</v>
      </c>
      <c r="N1">
        <v>1.0990819428116081E-3</v>
      </c>
      <c r="O1">
        <v>4.830577876418829E-3</v>
      </c>
      <c r="P1">
        <v>2.4100956215988839E-4</v>
      </c>
      <c r="Q1">
        <v>3.3867839374579489E-4</v>
      </c>
      <c r="R1">
        <v>1.4254136658564681E-5</v>
      </c>
      <c r="S1">
        <v>5.4094931110739708E-3</v>
      </c>
      <c r="T1">
        <v>1.835051807574928E-3</v>
      </c>
      <c r="U1">
        <v>1.9529746845364571E-2</v>
      </c>
      <c r="V1">
        <v>1.4129651244729759E-3</v>
      </c>
      <c r="W1">
        <v>4.9606908578425646E-4</v>
      </c>
      <c r="X1">
        <v>5.6472769938409328E-4</v>
      </c>
      <c r="Y1">
        <v>1.6761379083618519E-4</v>
      </c>
      <c r="Z1">
        <v>2.0391396246850491E-3</v>
      </c>
      <c r="AA1">
        <v>2.1448554471135139E-2</v>
      </c>
      <c r="AB1">
        <v>1.1788801290094851E-2</v>
      </c>
      <c r="AC1">
        <v>1.844201819039881E-3</v>
      </c>
      <c r="AD1">
        <v>8.951585041359067E-4</v>
      </c>
      <c r="AF1">
        <f>AVERAGE(A1:AD1)</f>
        <v>6.5265565944779757E-3</v>
      </c>
    </row>
    <row r="2" spans="1:32" x14ac:dyDescent="0.4">
      <c r="A2">
        <v>1.6956160834524781E-5</v>
      </c>
      <c r="B2">
        <v>4.3157942127436399E-4</v>
      </c>
      <c r="C2">
        <v>5.6456858146702871E-5</v>
      </c>
      <c r="D2">
        <v>3.2387938699685043E-4</v>
      </c>
      <c r="E2">
        <v>8.1219288404099643E-5</v>
      </c>
      <c r="F2">
        <v>4.8765831161290413E-4</v>
      </c>
      <c r="G2">
        <v>3.981390327680856E-4</v>
      </c>
      <c r="H2">
        <v>1.3653865607921029E-4</v>
      </c>
      <c r="I2">
        <v>4.240237467456609E-4</v>
      </c>
      <c r="J2">
        <v>3.4922463237307971E-4</v>
      </c>
      <c r="K2">
        <v>8.3795813843607903E-3</v>
      </c>
      <c r="L2">
        <v>1.8385003786534071E-3</v>
      </c>
      <c r="M2">
        <v>3.3658361644484103E-5</v>
      </c>
      <c r="N2">
        <v>4.0776812966214493E-5</v>
      </c>
      <c r="O2">
        <v>6.5014680149033666E-4</v>
      </c>
      <c r="P2">
        <v>3.7980926572345203E-4</v>
      </c>
      <c r="Q2">
        <v>1.5454141248483211E-4</v>
      </c>
      <c r="R2">
        <v>3.2162133720703423E-5</v>
      </c>
      <c r="S2">
        <v>1.511784503236413E-4</v>
      </c>
      <c r="T2">
        <v>2.384903345955536E-4</v>
      </c>
      <c r="U2">
        <v>3.4718643291853368E-4</v>
      </c>
      <c r="V2">
        <v>1.5939243603497739E-3</v>
      </c>
      <c r="W2">
        <v>1.0948683484457431E-4</v>
      </c>
      <c r="X2">
        <v>2.3993246941245161E-5</v>
      </c>
      <c r="Y2">
        <v>6.7347727963351636E-6</v>
      </c>
      <c r="Z2">
        <v>3.1921623303787783E-5</v>
      </c>
      <c r="AA2">
        <v>6.2328862259164453E-4</v>
      </c>
      <c r="AB2">
        <v>9.514125413261354E-4</v>
      </c>
      <c r="AC2">
        <v>5.8101542526856065E-4</v>
      </c>
      <c r="AD2">
        <v>1.916152905323543E-5</v>
      </c>
      <c r="AF2">
        <f t="shared" ref="AF2:AF26" si="0">AVERAGE(A2:AD2)</f>
        <v>6.2975487401975745E-4</v>
      </c>
    </row>
    <row r="3" spans="1:32" x14ac:dyDescent="0.4">
      <c r="A3">
        <v>0.95051848888397217</v>
      </c>
      <c r="B3">
        <v>1.3308213092386721E-2</v>
      </c>
      <c r="C3">
        <v>8.5374929010868073E-2</v>
      </c>
      <c r="D3">
        <v>3.4104811493307352E-3</v>
      </c>
      <c r="E3">
        <v>1.3213099911808969E-2</v>
      </c>
      <c r="F3">
        <v>0.21476948261260989</v>
      </c>
      <c r="G3">
        <v>4.0792956948280328E-2</v>
      </c>
      <c r="H3">
        <v>0.36132562160491938</v>
      </c>
      <c r="I3">
        <v>0.32573086023330688</v>
      </c>
      <c r="J3">
        <v>7.5960747897624969E-2</v>
      </c>
      <c r="K3">
        <v>0.10630699992179871</v>
      </c>
      <c r="L3">
        <v>7.38968625664711E-2</v>
      </c>
      <c r="M3">
        <v>2.2073570638895031E-2</v>
      </c>
      <c r="N3">
        <v>4.9642518162727363E-2</v>
      </c>
      <c r="O3">
        <v>0.20023547112941739</v>
      </c>
      <c r="P3">
        <v>0.16604967415332789</v>
      </c>
      <c r="Q3">
        <v>1.848524063825607E-2</v>
      </c>
      <c r="R3">
        <v>0.103543609380722</v>
      </c>
      <c r="S3">
        <v>0.32325151562690729</v>
      </c>
      <c r="T3">
        <v>4.0734171867370612E-2</v>
      </c>
      <c r="U3">
        <v>6.4395919442176819E-2</v>
      </c>
      <c r="V3">
        <v>7.3755295015871516E-3</v>
      </c>
      <c r="W3">
        <v>0.17789539694786069</v>
      </c>
      <c r="X3">
        <v>5.6186698377132423E-2</v>
      </c>
      <c r="Y3">
        <v>0.68794929981231689</v>
      </c>
      <c r="Z3">
        <v>8.1230401992797852E-2</v>
      </c>
      <c r="AA3">
        <v>0.18750312924385071</v>
      </c>
      <c r="AB3">
        <v>4.6040687710046768E-2</v>
      </c>
      <c r="AC3">
        <v>0.17297898232936859</v>
      </c>
      <c r="AD3">
        <v>0.93293321132659912</v>
      </c>
      <c r="AF3">
        <f t="shared" si="0"/>
        <v>0.18677045907049131</v>
      </c>
    </row>
    <row r="4" spans="1:32" x14ac:dyDescent="0.4">
      <c r="A4">
        <v>2.283081179484725E-3</v>
      </c>
      <c r="B4">
        <v>5.0486321561038494E-3</v>
      </c>
      <c r="C4">
        <v>1.529349479824305E-3</v>
      </c>
      <c r="D4">
        <v>1.3639088720083241E-3</v>
      </c>
      <c r="E4">
        <v>1.509662601165473E-3</v>
      </c>
      <c r="F4">
        <v>1.0810253210365771E-2</v>
      </c>
      <c r="G4">
        <v>8.3814319223165512E-3</v>
      </c>
      <c r="H4">
        <v>5.2825282327830791E-3</v>
      </c>
      <c r="I4">
        <v>2.1650395356118679E-3</v>
      </c>
      <c r="J4">
        <v>2.9379699844866991E-3</v>
      </c>
      <c r="K4">
        <v>2.1261245012283329E-2</v>
      </c>
      <c r="L4">
        <v>7.0025734603404999E-3</v>
      </c>
      <c r="M4">
        <v>1.064510829746723E-2</v>
      </c>
      <c r="N4">
        <v>4.7551776515319938E-4</v>
      </c>
      <c r="O4">
        <v>5.9527140110731116E-3</v>
      </c>
      <c r="P4">
        <v>1.3503851369023321E-3</v>
      </c>
      <c r="Q4">
        <v>3.0226129456423218E-4</v>
      </c>
      <c r="R4">
        <v>2.7810221072286372E-3</v>
      </c>
      <c r="S4">
        <v>2.6158227119594808E-3</v>
      </c>
      <c r="T4">
        <v>1.5096551214810461E-4</v>
      </c>
      <c r="U4">
        <v>4.6417559497058392E-3</v>
      </c>
      <c r="V4">
        <v>2.2493321448564529E-3</v>
      </c>
      <c r="W4">
        <v>6.0785835376009345E-4</v>
      </c>
      <c r="X4">
        <v>8.9278921950608492E-4</v>
      </c>
      <c r="Y4">
        <v>3.5861902870237832E-3</v>
      </c>
      <c r="Z4">
        <v>5.1709014223888516E-4</v>
      </c>
      <c r="AA4">
        <v>1.9953465089201932E-3</v>
      </c>
      <c r="AB4">
        <v>1.0059637948870661E-2</v>
      </c>
      <c r="AC4">
        <v>9.7036932129412889E-4</v>
      </c>
      <c r="AD4">
        <v>1.352667063474655E-2</v>
      </c>
      <c r="AF4">
        <f t="shared" si="0"/>
        <v>4.4298837664731158E-3</v>
      </c>
    </row>
    <row r="5" spans="1:32" x14ac:dyDescent="0.4">
      <c r="A5">
        <v>3.6193779669702049E-3</v>
      </c>
      <c r="B5">
        <v>3.1388921197503809E-3</v>
      </c>
      <c r="C5">
        <v>2.2285265848040581E-2</v>
      </c>
      <c r="D5">
        <v>6.3677630350866821E-6</v>
      </c>
      <c r="E5">
        <v>1.71442087739706E-2</v>
      </c>
      <c r="F5">
        <v>0.1911741495132446</v>
      </c>
      <c r="G5">
        <v>2.810717851389199E-4</v>
      </c>
      <c r="H5">
        <v>5.1823514513671398E-3</v>
      </c>
      <c r="I5">
        <v>5.8755863457918167E-2</v>
      </c>
      <c r="J5">
        <v>2.6776351034641269E-2</v>
      </c>
      <c r="K5">
        <v>5.5247172713279717E-2</v>
      </c>
      <c r="L5">
        <v>6.1685866676270962E-3</v>
      </c>
      <c r="M5">
        <v>1.8055139109492298E-2</v>
      </c>
      <c r="N5">
        <v>3.184738103300333E-3</v>
      </c>
      <c r="O5">
        <v>2.702607586979866E-2</v>
      </c>
      <c r="P5">
        <v>7.1628294885158539E-2</v>
      </c>
      <c r="Q5">
        <v>6.1206985265016556E-3</v>
      </c>
      <c r="R5">
        <v>2.5749064516276121E-3</v>
      </c>
      <c r="S5">
        <v>8.8676773011684418E-3</v>
      </c>
      <c r="T5">
        <v>0.13345885276794431</v>
      </c>
      <c r="U5">
        <v>5.8920927345752723E-2</v>
      </c>
      <c r="V5">
        <v>5.1522179273888469E-4</v>
      </c>
      <c r="W5">
        <v>9.983365423977375E-3</v>
      </c>
      <c r="X5">
        <v>4.4293291866779327E-2</v>
      </c>
      <c r="Y5">
        <v>4.8174487892538309E-4</v>
      </c>
      <c r="Z5">
        <v>2.3812282830476761E-2</v>
      </c>
      <c r="AA5">
        <v>6.4188487827777863E-2</v>
      </c>
      <c r="AB5">
        <v>6.4475229009985924E-3</v>
      </c>
      <c r="AC5">
        <v>0.1085772961378098</v>
      </c>
      <c r="AD5">
        <v>2.9340398032218218E-3</v>
      </c>
      <c r="AF5">
        <f t="shared" si="0"/>
        <v>3.2695007430614473E-2</v>
      </c>
    </row>
    <row r="6" spans="1:32" x14ac:dyDescent="0.4">
      <c r="A6">
        <v>6.5445184009149671E-4</v>
      </c>
      <c r="B6">
        <v>5.0317510031163692E-3</v>
      </c>
      <c r="C6">
        <v>6.9592975080013275E-2</v>
      </c>
      <c r="D6">
        <v>3.817305713891983E-2</v>
      </c>
      <c r="E6">
        <v>1.3195487670600411E-2</v>
      </c>
      <c r="F6">
        <v>2.276368904858828E-3</v>
      </c>
      <c r="G6">
        <v>1.060729753226042E-2</v>
      </c>
      <c r="H6">
        <v>1.830923929810524E-2</v>
      </c>
      <c r="I6">
        <v>2.1004883572459221E-2</v>
      </c>
      <c r="J6">
        <v>1.4568782411515709E-2</v>
      </c>
      <c r="K6">
        <v>2.676005661487579E-2</v>
      </c>
      <c r="L6">
        <v>4.5721307396888733E-3</v>
      </c>
      <c r="M6">
        <v>5.222519114613533E-2</v>
      </c>
      <c r="N6">
        <v>0.20777030289173129</v>
      </c>
      <c r="O6">
        <v>5.7169467210769653E-2</v>
      </c>
      <c r="P6">
        <v>0.16039073467254639</v>
      </c>
      <c r="Q6">
        <v>7.4558937922120094E-3</v>
      </c>
      <c r="R6">
        <v>1.827103085815907E-3</v>
      </c>
      <c r="S6">
        <v>2.36765630543232E-2</v>
      </c>
      <c r="T6">
        <v>1.0897606611251829E-2</v>
      </c>
      <c r="U6">
        <v>0.17648474872112269</v>
      </c>
      <c r="V6">
        <v>6.3394699245691299E-3</v>
      </c>
      <c r="W6">
        <v>3.200974315404892E-4</v>
      </c>
      <c r="X6">
        <v>5.8209747076034546E-3</v>
      </c>
      <c r="Y6">
        <v>1.1677143629640341E-3</v>
      </c>
      <c r="Z6">
        <v>4.0743831545114517E-2</v>
      </c>
      <c r="AA6">
        <v>2.1758075803518299E-2</v>
      </c>
      <c r="AB6">
        <v>2.6332734152674672E-2</v>
      </c>
      <c r="AC6">
        <v>8.3359517157077789E-3</v>
      </c>
      <c r="AD6">
        <v>8.0914492718875408E-4</v>
      </c>
      <c r="AF6">
        <f t="shared" si="0"/>
        <v>3.4475736252109833E-2</v>
      </c>
    </row>
    <row r="7" spans="1:32" x14ac:dyDescent="0.4">
      <c r="A7">
        <v>2.0619584247469902E-3</v>
      </c>
      <c r="B7">
        <v>1.9192103296518329E-2</v>
      </c>
      <c r="C7">
        <v>2.141605876386166E-2</v>
      </c>
      <c r="D7">
        <v>3.0330037698149681E-2</v>
      </c>
      <c r="E7">
        <v>2.7935301885008808E-2</v>
      </c>
      <c r="F7">
        <v>0.10401437431573871</v>
      </c>
      <c r="G7">
        <v>7.7177681028842926E-2</v>
      </c>
      <c r="H7">
        <v>3.3075872808694839E-2</v>
      </c>
      <c r="I7">
        <v>2.1874614059925079E-2</v>
      </c>
      <c r="J7">
        <v>3.2432481646537781E-2</v>
      </c>
      <c r="K7">
        <v>2.8390605002641681E-2</v>
      </c>
      <c r="L7">
        <v>1.2811728753149509E-2</v>
      </c>
      <c r="M7">
        <v>7.1707596071064472E-3</v>
      </c>
      <c r="N7">
        <v>2.964689955115318E-2</v>
      </c>
      <c r="O7">
        <v>6.217208132147789E-2</v>
      </c>
      <c r="P7">
        <v>1.7030324786901471E-2</v>
      </c>
      <c r="Q7">
        <v>2.5533843785524368E-2</v>
      </c>
      <c r="R7">
        <v>9.1134263202548027E-3</v>
      </c>
      <c r="S7">
        <v>7.8825065866112709E-3</v>
      </c>
      <c r="T7">
        <v>5.3250871598720551E-2</v>
      </c>
      <c r="U7">
        <v>4.48792465031147E-2</v>
      </c>
      <c r="V7">
        <v>1.649164222180843E-2</v>
      </c>
      <c r="W7">
        <v>2.7400022372603421E-3</v>
      </c>
      <c r="X7">
        <v>1.3412675820291041E-2</v>
      </c>
      <c r="Y7">
        <v>2.8312450740486379E-3</v>
      </c>
      <c r="Z7">
        <v>3.9026059675961729E-3</v>
      </c>
      <c r="AA7">
        <v>2.70241554826498E-2</v>
      </c>
      <c r="AB7">
        <v>3.0517615377902981E-2</v>
      </c>
      <c r="AC7">
        <v>3.071882389485836E-2</v>
      </c>
      <c r="AD7">
        <v>1.035569701343775E-3</v>
      </c>
      <c r="AF7">
        <f t="shared" si="0"/>
        <v>2.6535570450748006E-2</v>
      </c>
    </row>
    <row r="8" spans="1:32" x14ac:dyDescent="0.4">
      <c r="A8">
        <v>1.751099247485399E-3</v>
      </c>
      <c r="B8">
        <v>1.685795001685619E-2</v>
      </c>
      <c r="C8">
        <v>2.030577277764678E-3</v>
      </c>
      <c r="D8">
        <v>2.3563735885545609E-4</v>
      </c>
      <c r="E8">
        <v>8.2890518009662628E-2</v>
      </c>
      <c r="F8">
        <v>7.2351723909378052E-2</v>
      </c>
      <c r="G8">
        <v>1.180132571607828E-2</v>
      </c>
      <c r="H8">
        <v>9.8102185875177383E-3</v>
      </c>
      <c r="I8">
        <v>2.3614572361111641E-2</v>
      </c>
      <c r="J8">
        <v>1.231270749121904E-2</v>
      </c>
      <c r="K8">
        <v>3.7082191556692123E-2</v>
      </c>
      <c r="L8">
        <v>5.1858332008123398E-2</v>
      </c>
      <c r="M8">
        <v>1.1619125725701449E-3</v>
      </c>
      <c r="N8">
        <v>4.3432824313640586E-3</v>
      </c>
      <c r="O8">
        <v>1.9700910896062851E-2</v>
      </c>
      <c r="P8">
        <v>1.8225689418613911E-3</v>
      </c>
      <c r="Q8">
        <v>2.0888591185212139E-2</v>
      </c>
      <c r="R8">
        <v>9.846903383731842E-3</v>
      </c>
      <c r="S8">
        <v>3.062250092625618E-3</v>
      </c>
      <c r="T8">
        <v>1.008135615848005E-3</v>
      </c>
      <c r="U8">
        <v>8.5965432226657867E-3</v>
      </c>
      <c r="V8">
        <v>1.8944049254059792E-2</v>
      </c>
      <c r="W8">
        <v>1.772258430719376E-2</v>
      </c>
      <c r="X8">
        <v>6.616508960723877E-2</v>
      </c>
      <c r="Y8">
        <v>6.8213390186429024E-3</v>
      </c>
      <c r="Z8">
        <v>2.8415964916348462E-3</v>
      </c>
      <c r="AA8">
        <v>2.1130474284291271E-2</v>
      </c>
      <c r="AB8">
        <v>1.457695104181767E-2</v>
      </c>
      <c r="AC8">
        <v>3.5695716738700867E-2</v>
      </c>
      <c r="AD8">
        <v>1.5279010403901341E-4</v>
      </c>
      <c r="AF8">
        <f t="shared" si="0"/>
        <v>1.9235951424343513E-2</v>
      </c>
    </row>
    <row r="9" spans="1:32" x14ac:dyDescent="0.4">
      <c r="A9">
        <v>1.332458923570812E-3</v>
      </c>
      <c r="B9">
        <v>9.5651008188724518E-2</v>
      </c>
      <c r="C9">
        <v>0.24287956953048709</v>
      </c>
      <c r="D9">
        <v>4.9508288502693176E-3</v>
      </c>
      <c r="E9">
        <v>0.2299830764532089</v>
      </c>
      <c r="F9">
        <v>0.17070966958999631</v>
      </c>
      <c r="G9">
        <v>6.4340502023696899E-2</v>
      </c>
      <c r="H9">
        <v>7.7404491603374481E-2</v>
      </c>
      <c r="I9">
        <v>0.14806894958019259</v>
      </c>
      <c r="J9">
        <v>3.3355891704559333E-2</v>
      </c>
      <c r="K9">
        <v>0.14405745267868039</v>
      </c>
      <c r="L9">
        <v>2.396788448095322E-2</v>
      </c>
      <c r="M9">
        <v>0.35594016313552862</v>
      </c>
      <c r="N9">
        <v>0.14991813898086551</v>
      </c>
      <c r="O9">
        <v>0.1018834486603737</v>
      </c>
      <c r="P9">
        <v>4.2385030537843697E-2</v>
      </c>
      <c r="Q9">
        <v>0.47828248143196112</v>
      </c>
      <c r="R9">
        <v>0.21946901082992551</v>
      </c>
      <c r="S9">
        <v>9.4404421746730804E-2</v>
      </c>
      <c r="T9">
        <v>0.1553334444761276</v>
      </c>
      <c r="U9">
        <v>0.11953075975179669</v>
      </c>
      <c r="V9">
        <v>0.16043289005756381</v>
      </c>
      <c r="W9">
        <v>0.30093783140182501</v>
      </c>
      <c r="X9">
        <v>6.1334665864706039E-2</v>
      </c>
      <c r="Y9">
        <v>8.3732238272204995E-4</v>
      </c>
      <c r="Z9">
        <v>6.9299608469009399E-2</v>
      </c>
      <c r="AA9">
        <v>0.17825272679328921</v>
      </c>
      <c r="AB9">
        <v>1.7742739990353581E-2</v>
      </c>
      <c r="AC9">
        <v>0.25661501288414001</v>
      </c>
      <c r="AD9">
        <v>1.234195311553776E-3</v>
      </c>
      <c r="AF9">
        <f t="shared" si="0"/>
        <v>0.13335118921046765</v>
      </c>
    </row>
    <row r="10" spans="1:32" x14ac:dyDescent="0.4">
      <c r="A10">
        <v>3.315704176202416E-3</v>
      </c>
      <c r="B10">
        <v>0.1037366092205048</v>
      </c>
      <c r="C10">
        <v>0.32145121693611151</v>
      </c>
      <c r="D10">
        <v>0.75999242067337036</v>
      </c>
      <c r="E10">
        <v>2.429770864546299E-2</v>
      </c>
      <c r="F10">
        <v>5.1487325690686703E-3</v>
      </c>
      <c r="G10">
        <v>0.1105223149061203</v>
      </c>
      <c r="H10">
        <v>6.7331574857234955E-2</v>
      </c>
      <c r="I10">
        <v>2.1923171356320381E-2</v>
      </c>
      <c r="J10">
        <v>0.25449410080909729</v>
      </c>
      <c r="K10">
        <v>0.14207170903682709</v>
      </c>
      <c r="L10">
        <v>1.865832693874836E-2</v>
      </c>
      <c r="M10">
        <v>5.0488322973251343E-2</v>
      </c>
      <c r="N10">
        <v>2.9033474624156948E-2</v>
      </c>
      <c r="O10">
        <v>0.21214154362678531</v>
      </c>
      <c r="P10">
        <v>0.25872105360031128</v>
      </c>
      <c r="Q10">
        <v>0.14887793362140661</v>
      </c>
      <c r="R10">
        <v>2.600584365427494E-2</v>
      </c>
      <c r="S10">
        <v>0.16662128269672391</v>
      </c>
      <c r="T10">
        <v>0.20219422876834869</v>
      </c>
      <c r="U10">
        <v>9.9676720798015594E-2</v>
      </c>
      <c r="V10">
        <v>0.17951506376266479</v>
      </c>
      <c r="W10">
        <v>7.7628055587410927E-3</v>
      </c>
      <c r="X10">
        <v>7.0472029037773609E-3</v>
      </c>
      <c r="Y10">
        <v>1.752145029604435E-2</v>
      </c>
      <c r="Z10">
        <v>7.6131880283355713E-2</v>
      </c>
      <c r="AA10">
        <v>4.2875871062278748E-2</v>
      </c>
      <c r="AB10">
        <v>0.3393913209438324</v>
      </c>
      <c r="AC10">
        <v>1.5621772967278961E-2</v>
      </c>
      <c r="AD10">
        <v>1.0505020618438721E-3</v>
      </c>
      <c r="AF10">
        <f t="shared" si="0"/>
        <v>0.12378739547760537</v>
      </c>
    </row>
    <row r="11" spans="1:32" x14ac:dyDescent="0.4">
      <c r="A11">
        <v>4.7777339204913012E-5</v>
      </c>
      <c r="B11">
        <v>2.2861496836412701E-4</v>
      </c>
      <c r="C11">
        <v>7.0742867137596477E-6</v>
      </c>
      <c r="D11">
        <v>4.0257553337141871E-5</v>
      </c>
      <c r="E11">
        <v>4.0311741759069259E-4</v>
      </c>
      <c r="F11">
        <v>3.1372735975310212E-4</v>
      </c>
      <c r="G11">
        <v>7.352701504714787E-4</v>
      </c>
      <c r="H11">
        <v>1.170035800896585E-3</v>
      </c>
      <c r="I11">
        <v>2.687007887288928E-3</v>
      </c>
      <c r="J11">
        <v>2.1493856911547479E-4</v>
      </c>
      <c r="K11">
        <v>1.1111781001091E-2</v>
      </c>
      <c r="L11">
        <v>1.212617941200733E-2</v>
      </c>
      <c r="M11">
        <v>1.564158126711845E-3</v>
      </c>
      <c r="N11">
        <v>4.4308086216915399E-5</v>
      </c>
      <c r="O11">
        <v>1.8266303231939669E-3</v>
      </c>
      <c r="P11">
        <v>2.0208446949254719E-4</v>
      </c>
      <c r="Q11">
        <v>9.5621508080512285E-5</v>
      </c>
      <c r="R11">
        <v>7.6582662586588413E-5</v>
      </c>
      <c r="S11">
        <v>1.643972238525748E-3</v>
      </c>
      <c r="T11">
        <v>3.9560833101859323E-5</v>
      </c>
      <c r="U11">
        <v>2.205618424341083E-3</v>
      </c>
      <c r="V11">
        <v>1.16034469101578E-3</v>
      </c>
      <c r="W11">
        <v>6.8076251773163676E-4</v>
      </c>
      <c r="X11">
        <v>8.6336862295866013E-5</v>
      </c>
      <c r="Y11">
        <v>2.9820817871950572E-4</v>
      </c>
      <c r="Z11">
        <v>4.2251026025041938E-4</v>
      </c>
      <c r="AA11">
        <v>1.4216307317838071E-3</v>
      </c>
      <c r="AB11">
        <v>1.7513120546936991E-3</v>
      </c>
      <c r="AC11">
        <v>5.3498399211093783E-4</v>
      </c>
      <c r="AD11">
        <v>8.598537533544004E-6</v>
      </c>
      <c r="AF11">
        <f t="shared" si="0"/>
        <v>1.438300208140693E-3</v>
      </c>
    </row>
    <row r="12" spans="1:32" x14ac:dyDescent="0.4">
      <c r="A12">
        <v>6.3374842284247279E-4</v>
      </c>
      <c r="B12">
        <v>4.4603701680898673E-2</v>
      </c>
      <c r="C12">
        <v>0.18548302352428439</v>
      </c>
      <c r="D12">
        <v>1.71885674353689E-3</v>
      </c>
      <c r="E12">
        <v>0.4621746838092804</v>
      </c>
      <c r="F12">
        <v>9.2809952795505524E-2</v>
      </c>
      <c r="G12">
        <v>2.3965144529938701E-2</v>
      </c>
      <c r="H12">
        <v>1.9926151260733601E-2</v>
      </c>
      <c r="I12">
        <v>0.13851070404052729</v>
      </c>
      <c r="J12">
        <v>1.365979667752981E-2</v>
      </c>
      <c r="K12">
        <v>0.1004652231931686</v>
      </c>
      <c r="L12">
        <v>1.1299325153231621E-2</v>
      </c>
      <c r="M12">
        <v>0.36627811193466192</v>
      </c>
      <c r="N12">
        <v>1.7516795545816422E-2</v>
      </c>
      <c r="O12">
        <v>7.3629260063171387E-2</v>
      </c>
      <c r="P12">
        <v>1.714538037776947E-2</v>
      </c>
      <c r="Q12">
        <v>0.1378466784954071</v>
      </c>
      <c r="R12">
        <v>2.4596245959401131E-2</v>
      </c>
      <c r="S12">
        <v>4.4572547078132629E-2</v>
      </c>
      <c r="T12">
        <v>0.13579109311103821</v>
      </c>
      <c r="U12">
        <v>5.2921034395694733E-2</v>
      </c>
      <c r="V12">
        <v>3.8282290101051331E-2</v>
      </c>
      <c r="W12">
        <v>0.27582386136054993</v>
      </c>
      <c r="X12">
        <v>6.0014195740222931E-2</v>
      </c>
      <c r="Y12">
        <v>1.321337418630719E-3</v>
      </c>
      <c r="Z12">
        <v>6.0772906988859177E-2</v>
      </c>
      <c r="AA12">
        <v>0.20748727023601529</v>
      </c>
      <c r="AB12">
        <v>1.4600309543311599E-2</v>
      </c>
      <c r="AC12">
        <v>0.32333526015281677</v>
      </c>
      <c r="AD12">
        <v>4.0512709529139102E-4</v>
      </c>
      <c r="AF12">
        <f t="shared" si="0"/>
        <v>9.8253000580977343E-2</v>
      </c>
    </row>
    <row r="13" spans="1:32" x14ac:dyDescent="0.4">
      <c r="A13">
        <v>9.3219196423888206E-4</v>
      </c>
      <c r="B13">
        <v>6.1534141423180699E-4</v>
      </c>
      <c r="C13">
        <v>1.687075950940198E-6</v>
      </c>
      <c r="D13">
        <v>1.121487002819777E-5</v>
      </c>
      <c r="E13">
        <v>2.0179412967991081E-4</v>
      </c>
      <c r="F13">
        <v>7.4527962133288383E-3</v>
      </c>
      <c r="G13">
        <v>1.9260900095105171E-2</v>
      </c>
      <c r="H13">
        <v>1.620023162104189E-3</v>
      </c>
      <c r="I13">
        <v>3.2769326935522258E-4</v>
      </c>
      <c r="J13">
        <v>1.4497261145152149E-4</v>
      </c>
      <c r="K13">
        <v>2.6055299676954751E-3</v>
      </c>
      <c r="L13">
        <v>6.9955624639987946E-2</v>
      </c>
      <c r="M13">
        <v>3.3567021091585052E-6</v>
      </c>
      <c r="N13">
        <v>2.0210767979733651E-4</v>
      </c>
      <c r="O13">
        <v>7.1395566919818521E-4</v>
      </c>
      <c r="P13">
        <v>9.8880464065587148E-6</v>
      </c>
      <c r="Q13">
        <v>2.5148142594844097E-4</v>
      </c>
      <c r="R13">
        <v>1.319398521445692E-3</v>
      </c>
      <c r="S13">
        <v>1.5010255992820021E-5</v>
      </c>
      <c r="T13">
        <v>9.2670798039762303E-6</v>
      </c>
      <c r="U13">
        <v>4.8681751650292433E-5</v>
      </c>
      <c r="V13">
        <v>1.012817490845919E-2</v>
      </c>
      <c r="W13">
        <v>2.894620702136308E-4</v>
      </c>
      <c r="X13">
        <v>0.1635094881057739</v>
      </c>
      <c r="Y13">
        <v>3.1117228791117668E-3</v>
      </c>
      <c r="Z13">
        <v>3.8868085539434112E-5</v>
      </c>
      <c r="AA13">
        <v>2.3226214398164299E-4</v>
      </c>
      <c r="AB13">
        <v>4.8721940256655216E-3</v>
      </c>
      <c r="AC13">
        <v>2.1815887521370311E-5</v>
      </c>
      <c r="AD13">
        <v>2.8078662580810493E-4</v>
      </c>
      <c r="AF13">
        <f t="shared" si="0"/>
        <v>9.6062563759195044E-3</v>
      </c>
    </row>
    <row r="14" spans="1:32" x14ac:dyDescent="0.4">
      <c r="A14">
        <v>5.7492742780596018E-4</v>
      </c>
      <c r="B14">
        <v>7.8237894922494888E-3</v>
      </c>
      <c r="C14">
        <v>1.7394009046256539E-4</v>
      </c>
      <c r="D14">
        <v>7.8849382698535919E-3</v>
      </c>
      <c r="E14">
        <v>7.739323191344738E-3</v>
      </c>
      <c r="F14">
        <v>1.003575045615435E-2</v>
      </c>
      <c r="G14">
        <v>8.2696981728076935E-2</v>
      </c>
      <c r="H14">
        <v>1.0299099609255791E-2</v>
      </c>
      <c r="I14">
        <v>2.6169689372181889E-2</v>
      </c>
      <c r="J14">
        <v>1.971750753000379E-3</v>
      </c>
      <c r="K14">
        <v>2.9424259439110759E-2</v>
      </c>
      <c r="L14">
        <v>0.11814567446708681</v>
      </c>
      <c r="M14">
        <v>5.0553553592180833E-5</v>
      </c>
      <c r="N14">
        <v>1.1430033482611179E-3</v>
      </c>
      <c r="O14">
        <v>5.2537089213728896E-3</v>
      </c>
      <c r="P14">
        <v>6.0732226120308042E-4</v>
      </c>
      <c r="Q14">
        <v>5.4925740696489811E-3</v>
      </c>
      <c r="R14">
        <v>3.062328090891242E-3</v>
      </c>
      <c r="S14">
        <v>3.7558566778898239E-2</v>
      </c>
      <c r="T14">
        <v>6.4054515678435564E-4</v>
      </c>
      <c r="U14">
        <v>3.3998875878751278E-3</v>
      </c>
      <c r="V14">
        <v>4.4013235718011863E-2</v>
      </c>
      <c r="W14">
        <v>3.8674451410770423E-2</v>
      </c>
      <c r="X14">
        <v>2.5871314108371731E-2</v>
      </c>
      <c r="Y14">
        <v>5.5123820900917053E-2</v>
      </c>
      <c r="Z14">
        <v>6.6194508690387011E-4</v>
      </c>
      <c r="AA14">
        <v>1.553754415363073E-2</v>
      </c>
      <c r="AB14">
        <v>7.0470370352268219E-2</v>
      </c>
      <c r="AC14">
        <v>1.6827695071697239E-3</v>
      </c>
      <c r="AD14">
        <v>1.61937833763659E-3</v>
      </c>
      <c r="AF14">
        <f t="shared" si="0"/>
        <v>2.0460114788026354E-2</v>
      </c>
    </row>
    <row r="15" spans="1:32" x14ac:dyDescent="0.4">
      <c r="A15">
        <v>1.644505187869072E-2</v>
      </c>
      <c r="B15">
        <v>2.1679079160094261E-2</v>
      </c>
      <c r="C15">
        <v>4.9898179713636637E-4</v>
      </c>
      <c r="D15">
        <v>4.3811872601509094E-3</v>
      </c>
      <c r="E15">
        <v>9.3370126560330391E-3</v>
      </c>
      <c r="F15">
        <v>1.2693239375948909E-2</v>
      </c>
      <c r="G15">
        <v>5.2840892225503922E-2</v>
      </c>
      <c r="H15">
        <v>1.064304914325476E-2</v>
      </c>
      <c r="I15">
        <v>2.8416614979505539E-2</v>
      </c>
      <c r="J15">
        <v>2.7497473638504739E-3</v>
      </c>
      <c r="K15">
        <v>1.9294563680887219E-2</v>
      </c>
      <c r="L15">
        <v>2.114841528236866E-2</v>
      </c>
      <c r="M15">
        <v>6.8051024572923779E-4</v>
      </c>
      <c r="N15">
        <v>3.2581780105829239E-3</v>
      </c>
      <c r="O15">
        <v>1.8963707610964779E-2</v>
      </c>
      <c r="P15">
        <v>1.6030861297622321E-3</v>
      </c>
      <c r="Q15">
        <v>1.1853526812046771E-3</v>
      </c>
      <c r="R15">
        <v>1.17239048704505E-2</v>
      </c>
      <c r="S15">
        <v>7.7999532222747803E-3</v>
      </c>
      <c r="T15">
        <v>1.0252559557557109E-2</v>
      </c>
      <c r="U15">
        <v>2.3771172855049372E-3</v>
      </c>
      <c r="V15">
        <v>2.4171127006411548E-3</v>
      </c>
      <c r="W15">
        <v>8.0358944833278656E-3</v>
      </c>
      <c r="X15">
        <v>2.0175032317638401E-2</v>
      </c>
      <c r="Y15">
        <v>6.9736823439598083E-2</v>
      </c>
      <c r="Z15">
        <v>5.1183849573135376E-3</v>
      </c>
      <c r="AA15">
        <v>4.3874107301235199E-2</v>
      </c>
      <c r="AB15">
        <v>5.4257601499557502E-2</v>
      </c>
      <c r="AC15">
        <v>1.201467239297926E-3</v>
      </c>
      <c r="AD15">
        <v>3.392917569726706E-3</v>
      </c>
      <c r="AF15">
        <f t="shared" si="0"/>
        <v>1.5539384864193076E-2</v>
      </c>
    </row>
    <row r="16" spans="1:32" x14ac:dyDescent="0.4">
      <c r="A16">
        <v>1.5565236026304771E-5</v>
      </c>
      <c r="B16">
        <v>3.2777845859527588E-2</v>
      </c>
      <c r="C16">
        <v>8.9609078713692725E-5</v>
      </c>
      <c r="D16">
        <v>1.6195112839341159E-3</v>
      </c>
      <c r="E16">
        <v>2.5110524147748951E-2</v>
      </c>
      <c r="F16">
        <v>3.9631472900509834E-3</v>
      </c>
      <c r="G16">
        <v>5.1783672533929348E-3</v>
      </c>
      <c r="H16">
        <v>4.0672923205420369E-4</v>
      </c>
      <c r="I16">
        <v>1.14614125341177E-2</v>
      </c>
      <c r="J16">
        <v>8.7800784967839718E-5</v>
      </c>
      <c r="K16">
        <v>9.8200328648090363E-3</v>
      </c>
      <c r="L16">
        <v>8.8435681536793709E-3</v>
      </c>
      <c r="M16">
        <v>1.535233575850725E-2</v>
      </c>
      <c r="N16">
        <v>2.3582900757901371E-4</v>
      </c>
      <c r="O16">
        <v>2.1119026932865381E-3</v>
      </c>
      <c r="P16">
        <v>3.3731549046933651E-4</v>
      </c>
      <c r="Q16">
        <v>2.6937239454127848E-4</v>
      </c>
      <c r="R16">
        <v>1.0212725028395651E-3</v>
      </c>
      <c r="S16">
        <v>6.0650537488982081E-4</v>
      </c>
      <c r="T16">
        <v>2.3154019436333331E-4</v>
      </c>
      <c r="U16">
        <v>5.6657972745597363E-3</v>
      </c>
      <c r="V16">
        <v>5.072625819593668E-3</v>
      </c>
      <c r="W16">
        <v>3.3407268347218633E-4</v>
      </c>
      <c r="X16">
        <v>3.7593422457575798E-3</v>
      </c>
      <c r="Y16">
        <v>8.4042796515859663E-5</v>
      </c>
      <c r="Z16">
        <v>4.2681934428401291E-4</v>
      </c>
      <c r="AA16">
        <v>8.6358962580561638E-3</v>
      </c>
      <c r="AB16">
        <v>5.1605161279439926E-3</v>
      </c>
      <c r="AC16">
        <v>3.8478479837067431E-4</v>
      </c>
      <c r="AD16">
        <v>2.2163329049362801E-5</v>
      </c>
      <c r="AF16">
        <f t="shared" si="0"/>
        <v>4.9695415937700696E-3</v>
      </c>
    </row>
    <row r="17" spans="1:32" x14ac:dyDescent="0.4">
      <c r="A17">
        <v>9.9145795684307814E-4</v>
      </c>
      <c r="B17">
        <v>3.1770650297403343E-2</v>
      </c>
      <c r="C17">
        <v>1.393292797729373E-3</v>
      </c>
      <c r="D17">
        <v>7.0414035581052303E-3</v>
      </c>
      <c r="E17">
        <v>4.6588173136115074E-3</v>
      </c>
      <c r="F17">
        <v>1.3641569530591371E-3</v>
      </c>
      <c r="G17">
        <v>5.8962669223546982E-2</v>
      </c>
      <c r="H17">
        <v>7.3298797942698002E-3</v>
      </c>
      <c r="I17">
        <v>3.3020942937582731E-3</v>
      </c>
      <c r="J17">
        <v>1.9359219586476679E-3</v>
      </c>
      <c r="K17">
        <v>9.2627275735139847E-3</v>
      </c>
      <c r="L17">
        <v>2.9792444780468941E-2</v>
      </c>
      <c r="M17">
        <v>2.287763636559248E-3</v>
      </c>
      <c r="N17">
        <v>1.329903258010745E-3</v>
      </c>
      <c r="O17">
        <v>5.5893618613481522E-2</v>
      </c>
      <c r="P17">
        <v>3.9766086265444764E-3</v>
      </c>
      <c r="Q17">
        <v>1.383760012686253E-3</v>
      </c>
      <c r="R17">
        <v>8.8173355907201767E-3</v>
      </c>
      <c r="S17">
        <v>1.631831401027739E-3</v>
      </c>
      <c r="T17">
        <v>7.3836905357893556E-5</v>
      </c>
      <c r="U17">
        <v>1.1339848861098289E-2</v>
      </c>
      <c r="V17">
        <v>1.46144162863493E-2</v>
      </c>
      <c r="W17">
        <v>5.6736922124400735E-4</v>
      </c>
      <c r="X17">
        <v>3.0433045700192451E-2</v>
      </c>
      <c r="Y17">
        <v>7.2042816318571568E-3</v>
      </c>
      <c r="Z17">
        <v>7.7521217463072389E-5</v>
      </c>
      <c r="AA17">
        <v>4.358840174973011E-3</v>
      </c>
      <c r="AB17">
        <v>4.3130300939083099E-2</v>
      </c>
      <c r="AC17">
        <v>3.6362555692903697E-4</v>
      </c>
      <c r="AD17">
        <v>2.255518222227693E-3</v>
      </c>
      <c r="AF17">
        <f t="shared" si="0"/>
        <v>1.1584831411892083E-2</v>
      </c>
    </row>
    <row r="18" spans="1:32" x14ac:dyDescent="0.4">
      <c r="A18">
        <v>7.5591770000755787E-3</v>
      </c>
      <c r="B18">
        <v>1.787959598004818E-2</v>
      </c>
      <c r="C18">
        <v>4.5620659366250038E-3</v>
      </c>
      <c r="D18">
        <v>1.364789716899395E-2</v>
      </c>
      <c r="E18">
        <v>9.5953457057476044E-3</v>
      </c>
      <c r="F18">
        <v>6.1469473876059064E-3</v>
      </c>
      <c r="G18">
        <v>0.23243299126625061</v>
      </c>
      <c r="H18">
        <v>0.2970317006111145</v>
      </c>
      <c r="I18">
        <v>4.707678034901619E-2</v>
      </c>
      <c r="J18">
        <v>2.337122522294521E-2</v>
      </c>
      <c r="K18">
        <v>3.4823197871446609E-2</v>
      </c>
      <c r="L18">
        <v>7.3151320219039917E-2</v>
      </c>
      <c r="M18">
        <v>7.9107955098152161E-3</v>
      </c>
      <c r="N18">
        <v>0.43583193421363831</v>
      </c>
      <c r="O18">
        <v>2.7022166177630421E-2</v>
      </c>
      <c r="P18">
        <v>8.1938788294792175E-2</v>
      </c>
      <c r="Q18">
        <v>3.3925041556358337E-2</v>
      </c>
      <c r="R18">
        <v>0.1592481732368469</v>
      </c>
      <c r="S18">
        <v>0.22947871685028079</v>
      </c>
      <c r="T18">
        <v>0.13253866136074069</v>
      </c>
      <c r="U18">
        <v>0.19334518909454351</v>
      </c>
      <c r="V18">
        <v>0.1191486194729805</v>
      </c>
      <c r="W18">
        <v>4.9694228917360313E-2</v>
      </c>
      <c r="X18">
        <v>9.686838835477829E-2</v>
      </c>
      <c r="Y18">
        <v>8.8770285248756409E-2</v>
      </c>
      <c r="Z18">
        <v>0.54261487722396851</v>
      </c>
      <c r="AA18">
        <v>2.3473154753446579E-2</v>
      </c>
      <c r="AB18">
        <v>6.6011048853397369E-2</v>
      </c>
      <c r="AC18">
        <v>1.089744362980127E-2</v>
      </c>
      <c r="AD18">
        <v>3.2268248498439789E-2</v>
      </c>
      <c r="AF18">
        <f t="shared" si="0"/>
        <v>0.10327546686554949</v>
      </c>
    </row>
    <row r="19" spans="1:32" x14ac:dyDescent="0.4">
      <c r="A19">
        <v>3.3393360208719969E-3</v>
      </c>
      <c r="B19">
        <v>8.0388918519020081E-2</v>
      </c>
      <c r="C19">
        <v>1.852874830365181E-2</v>
      </c>
      <c r="D19">
        <v>2.6499709114432331E-2</v>
      </c>
      <c r="E19">
        <v>8.1458482891321182E-3</v>
      </c>
      <c r="F19">
        <v>1.152455247938633E-2</v>
      </c>
      <c r="G19">
        <v>2.818848192691803E-2</v>
      </c>
      <c r="H19">
        <v>2.8277117758989331E-2</v>
      </c>
      <c r="I19">
        <v>8.398878388106823E-3</v>
      </c>
      <c r="J19">
        <v>0.48793342709541321</v>
      </c>
      <c r="K19">
        <v>5.2760928869247443E-2</v>
      </c>
      <c r="L19">
        <v>7.4080273509025574E-2</v>
      </c>
      <c r="M19">
        <v>3.142041532555595E-5</v>
      </c>
      <c r="N19">
        <v>2.483651228249073E-2</v>
      </c>
      <c r="O19">
        <v>4.2647544294595718E-2</v>
      </c>
      <c r="P19">
        <v>5.8034148067235947E-2</v>
      </c>
      <c r="Q19">
        <v>6.8401269614696503E-2</v>
      </c>
      <c r="R19">
        <v>0.19001200795173651</v>
      </c>
      <c r="S19">
        <v>1.313850469887257E-2</v>
      </c>
      <c r="T19">
        <v>4.40935418009758E-2</v>
      </c>
      <c r="U19">
        <v>1.1443582363426691E-2</v>
      </c>
      <c r="V19">
        <v>1.0058043524622921E-2</v>
      </c>
      <c r="W19">
        <v>6.2794603407382965E-2</v>
      </c>
      <c r="X19">
        <v>7.3504291474819183E-2</v>
      </c>
      <c r="Y19">
        <v>3.0078299343585971E-2</v>
      </c>
      <c r="Z19">
        <v>7.4031860567629337E-3</v>
      </c>
      <c r="AA19">
        <v>1.282007899135351E-2</v>
      </c>
      <c r="AB19">
        <v>7.1238964796066284E-2</v>
      </c>
      <c r="AC19">
        <v>2.9936991631984711E-3</v>
      </c>
      <c r="AD19">
        <v>9.8572425486054271E-5</v>
      </c>
      <c r="AF19">
        <f t="shared" si="0"/>
        <v>5.1723149698227645E-2</v>
      </c>
    </row>
    <row r="20" spans="1:32" x14ac:dyDescent="0.4">
      <c r="A20">
        <v>4.2426199070177972E-4</v>
      </c>
      <c r="B20">
        <v>2.5482663884758949E-2</v>
      </c>
      <c r="C20">
        <v>3.070856211706996E-3</v>
      </c>
      <c r="D20">
        <v>7.9459525644779205E-2</v>
      </c>
      <c r="E20">
        <v>6.0101161943748593E-4</v>
      </c>
      <c r="F20">
        <v>1.3486988609656689E-3</v>
      </c>
      <c r="G20">
        <v>6.4483396708965302E-2</v>
      </c>
      <c r="H20">
        <v>6.4426581375300884E-3</v>
      </c>
      <c r="I20">
        <v>4.9121776828542352E-4</v>
      </c>
      <c r="J20">
        <v>3.8524935953319068E-3</v>
      </c>
      <c r="K20">
        <v>5.0828680396080017E-3</v>
      </c>
      <c r="L20">
        <v>1.275935489684343E-2</v>
      </c>
      <c r="M20">
        <v>4.7139573842287057E-2</v>
      </c>
      <c r="N20">
        <v>2.6585893705487251E-2</v>
      </c>
      <c r="O20">
        <v>7.8898146748542786E-3</v>
      </c>
      <c r="P20">
        <v>8.109738677740097E-2</v>
      </c>
      <c r="Q20">
        <v>3.9260396733880043E-3</v>
      </c>
      <c r="R20">
        <v>1.9504411146044731E-2</v>
      </c>
      <c r="S20">
        <v>9.517020545899868E-3</v>
      </c>
      <c r="T20">
        <v>2.2150440141558651E-2</v>
      </c>
      <c r="U20">
        <v>7.7393442392349243E-2</v>
      </c>
      <c r="V20">
        <v>0.1130625382065773</v>
      </c>
      <c r="W20">
        <v>2.6816909667104479E-5</v>
      </c>
      <c r="X20">
        <v>1.5430449275299909E-4</v>
      </c>
      <c r="Y20">
        <v>5.6703956943238147E-5</v>
      </c>
      <c r="Z20">
        <v>1.448518480174243E-3</v>
      </c>
      <c r="AA20">
        <v>8.2965899491682649E-4</v>
      </c>
      <c r="AB20">
        <v>6.2827481888234624E-3</v>
      </c>
      <c r="AC20">
        <v>1.01961859036237E-3</v>
      </c>
      <c r="AD20">
        <v>6.8737089168280363E-4</v>
      </c>
      <c r="AF20">
        <f t="shared" si="0"/>
        <v>2.0742376965669489E-2</v>
      </c>
    </row>
    <row r="21" spans="1:32" x14ac:dyDescent="0.4">
      <c r="A21">
        <v>1.9028361421078439E-3</v>
      </c>
      <c r="B21">
        <v>4.2541427537798882E-3</v>
      </c>
      <c r="C21">
        <v>1.3405921636149289E-3</v>
      </c>
      <c r="D21">
        <v>3.3907988108694548E-4</v>
      </c>
      <c r="E21">
        <v>1.430337782949209E-3</v>
      </c>
      <c r="F21">
        <v>2.7296245098114009E-3</v>
      </c>
      <c r="G21">
        <v>4.6114334836602211E-3</v>
      </c>
      <c r="H21">
        <v>8.3195781335234642E-3</v>
      </c>
      <c r="I21">
        <v>3.2275393605232239E-2</v>
      </c>
      <c r="J21">
        <v>5.2952015539631248E-4</v>
      </c>
      <c r="K21">
        <v>2.525763213634491E-2</v>
      </c>
      <c r="L21">
        <v>5.6220259517431259E-2</v>
      </c>
      <c r="M21">
        <v>2.155762049369514E-4</v>
      </c>
      <c r="N21">
        <v>5.0885998643934727E-4</v>
      </c>
      <c r="O21">
        <v>1.016515400260687E-2</v>
      </c>
      <c r="P21">
        <v>5.6421931367367506E-4</v>
      </c>
      <c r="Q21">
        <v>4.4649946503341198E-3</v>
      </c>
      <c r="R21">
        <v>1.238390803337097E-3</v>
      </c>
      <c r="S21">
        <v>2.6821577921509738E-3</v>
      </c>
      <c r="T21">
        <v>5.1454646745696664E-4</v>
      </c>
      <c r="U21">
        <v>1.396899460814893E-4</v>
      </c>
      <c r="V21">
        <v>2.6787977665662769E-2</v>
      </c>
      <c r="W21">
        <v>6.2595801427960396E-3</v>
      </c>
      <c r="X21">
        <v>3.355492372065783E-3</v>
      </c>
      <c r="Y21">
        <v>5.9840958565473557E-3</v>
      </c>
      <c r="Z21">
        <v>4.0038765291683381E-4</v>
      </c>
      <c r="AA21">
        <v>1.8749158829450611E-2</v>
      </c>
      <c r="AB21">
        <v>1.29884909838438E-2</v>
      </c>
      <c r="AC21">
        <v>7.491676602512598E-3</v>
      </c>
      <c r="AD21">
        <v>3.2787628006190062E-3</v>
      </c>
      <c r="AF21">
        <f t="shared" si="0"/>
        <v>8.1666547446123637E-3</v>
      </c>
    </row>
    <row r="22" spans="1:32" x14ac:dyDescent="0.4">
      <c r="A22">
        <v>4.689117195084691E-4</v>
      </c>
      <c r="B22">
        <v>0.37835091352462769</v>
      </c>
      <c r="C22">
        <v>2.4269511923193932E-3</v>
      </c>
      <c r="D22">
        <v>3.880387637764215E-3</v>
      </c>
      <c r="E22">
        <v>2.460896223783493E-2</v>
      </c>
      <c r="F22">
        <v>7.3053566738963127E-3</v>
      </c>
      <c r="G22">
        <v>7.3836624622344971E-2</v>
      </c>
      <c r="H22">
        <v>2.0926779136061668E-2</v>
      </c>
      <c r="I22">
        <v>4.5726221054792397E-2</v>
      </c>
      <c r="J22">
        <v>2.2732226643711329E-3</v>
      </c>
      <c r="K22">
        <v>3.1798865646123893E-2</v>
      </c>
      <c r="L22">
        <v>0.2415169179439545</v>
      </c>
      <c r="M22">
        <v>1.629451173357666E-3</v>
      </c>
      <c r="N22">
        <v>4.4248634949326524E-3</v>
      </c>
      <c r="O22">
        <v>1.0472133755683901E-2</v>
      </c>
      <c r="P22">
        <v>8.2396104699000716E-4</v>
      </c>
      <c r="Q22">
        <v>2.2683992981910709E-2</v>
      </c>
      <c r="R22">
        <v>0.18466541171073911</v>
      </c>
      <c r="S22">
        <v>3.7362738512456421E-3</v>
      </c>
      <c r="T22">
        <v>2.3845737800002102E-2</v>
      </c>
      <c r="U22">
        <v>1.7726062797009941E-3</v>
      </c>
      <c r="V22">
        <v>0.1114604398608208</v>
      </c>
      <c r="W22">
        <v>3.4657176584005363E-2</v>
      </c>
      <c r="X22">
        <v>0.246087521314621</v>
      </c>
      <c r="Y22">
        <v>1.524852681905031E-2</v>
      </c>
      <c r="Z22">
        <v>7.5964555144309998E-2</v>
      </c>
      <c r="AA22">
        <v>2.704656682908535E-2</v>
      </c>
      <c r="AB22">
        <v>9.4013966619968414E-2</v>
      </c>
      <c r="AC22">
        <v>4.7739250585436821E-3</v>
      </c>
      <c r="AD22">
        <v>6.4282078528776765E-4</v>
      </c>
      <c r="AF22">
        <f t="shared" si="0"/>
        <v>5.6569001505461833E-2</v>
      </c>
    </row>
    <row r="23" spans="1:32" x14ac:dyDescent="0.4">
      <c r="A23">
        <v>8.385464025195688E-5</v>
      </c>
      <c r="B23">
        <v>2.184264594689012E-3</v>
      </c>
      <c r="C23">
        <v>1.6729361959733069E-5</v>
      </c>
      <c r="D23">
        <v>9.7804768302012235E-6</v>
      </c>
      <c r="E23">
        <v>2.305848465766758E-4</v>
      </c>
      <c r="F23">
        <v>2.4755934718996291E-3</v>
      </c>
      <c r="G23">
        <v>9.5545127987861633E-4</v>
      </c>
      <c r="H23">
        <v>6.3025951385498047E-4</v>
      </c>
      <c r="I23">
        <v>2.5016185827553272E-4</v>
      </c>
      <c r="J23">
        <v>2.431764587527141E-4</v>
      </c>
      <c r="K23">
        <v>6.835318636149168E-3</v>
      </c>
      <c r="L23">
        <v>2.5045916438102719E-2</v>
      </c>
      <c r="M23">
        <v>5.458523901324952E-6</v>
      </c>
      <c r="N23">
        <v>6.447753548854962E-5</v>
      </c>
      <c r="O23">
        <v>1.808789238566533E-4</v>
      </c>
      <c r="P23">
        <v>3.9667924284003668E-5</v>
      </c>
      <c r="Q23">
        <v>2.415545895928517E-4</v>
      </c>
      <c r="R23">
        <v>5.6460895575582981E-4</v>
      </c>
      <c r="S23">
        <v>1.5978181909304109E-4</v>
      </c>
      <c r="T23">
        <v>3.6307596019469202E-5</v>
      </c>
      <c r="U23">
        <v>5.5392866488546133E-4</v>
      </c>
      <c r="V23">
        <v>4.1665066964924344E-3</v>
      </c>
      <c r="W23">
        <v>2.045862784143537E-4</v>
      </c>
      <c r="X23">
        <v>1.055816188454628E-3</v>
      </c>
      <c r="Y23">
        <v>1.079186404240318E-4</v>
      </c>
      <c r="Z23">
        <v>2.974409653688781E-5</v>
      </c>
      <c r="AA23">
        <v>6.6987890750169754E-4</v>
      </c>
      <c r="AB23">
        <v>9.17856115847826E-3</v>
      </c>
      <c r="AC23">
        <v>7.74645886849612E-5</v>
      </c>
      <c r="AD23">
        <v>2.763073280220851E-5</v>
      </c>
      <c r="AF23">
        <f t="shared" si="0"/>
        <v>1.8775287799295862E-3</v>
      </c>
    </row>
    <row r="24" spans="1:32" x14ac:dyDescent="0.4">
      <c r="A24">
        <v>2.4446277166134681E-5</v>
      </c>
      <c r="B24">
        <v>1.330716535449028E-3</v>
      </c>
      <c r="C24">
        <v>1.569281448610127E-4</v>
      </c>
      <c r="D24">
        <v>1.9476958550512791E-3</v>
      </c>
      <c r="E24">
        <v>3.08563670841977E-4</v>
      </c>
      <c r="F24">
        <v>1.384132425300777E-3</v>
      </c>
      <c r="G24">
        <v>2.1840899717062712E-3</v>
      </c>
      <c r="H24">
        <v>6.7373720230534673E-4</v>
      </c>
      <c r="I24">
        <v>4.8875473439693451E-3</v>
      </c>
      <c r="J24">
        <v>9.4802974490448833E-4</v>
      </c>
      <c r="K24">
        <v>1.8163200467824939E-2</v>
      </c>
      <c r="L24">
        <v>9.2099243775010109E-3</v>
      </c>
      <c r="M24">
        <v>1.3881144695915279E-4</v>
      </c>
      <c r="N24">
        <v>3.355248918524012E-5</v>
      </c>
      <c r="O24">
        <v>1.792002469301224E-3</v>
      </c>
      <c r="P24">
        <v>1.5299300430342559E-3</v>
      </c>
      <c r="Q24">
        <v>1.539274002425373E-3</v>
      </c>
      <c r="R24">
        <v>1.674723898759112E-4</v>
      </c>
      <c r="S24">
        <v>4.5780749060213566E-3</v>
      </c>
      <c r="T24">
        <v>8.642861939733848E-5</v>
      </c>
      <c r="U24">
        <v>3.1425233464688058E-3</v>
      </c>
      <c r="V24">
        <v>1.337531208992004E-2</v>
      </c>
      <c r="W24">
        <v>3.3648114185780292E-4</v>
      </c>
      <c r="X24">
        <v>5.3940835641697049E-4</v>
      </c>
      <c r="Y24">
        <v>4.537091008387506E-4</v>
      </c>
      <c r="Z24">
        <v>1.5435338718816641E-4</v>
      </c>
      <c r="AA24">
        <v>4.1960352100431919E-3</v>
      </c>
      <c r="AB24">
        <v>9.4052338972687721E-3</v>
      </c>
      <c r="AC24">
        <v>1.317970338277519E-3</v>
      </c>
      <c r="AD24">
        <v>2.471990001140512E-6</v>
      </c>
      <c r="AF24">
        <f t="shared" si="0"/>
        <v>2.8002685747120872E-3</v>
      </c>
    </row>
    <row r="25" spans="1:32" x14ac:dyDescent="0.4">
      <c r="A25">
        <v>3.541256592143327E-4</v>
      </c>
      <c r="B25">
        <v>8.5528798401355743E-2</v>
      </c>
      <c r="C25">
        <v>1.4974024146795269E-2</v>
      </c>
      <c r="D25">
        <v>1.039507426321507E-2</v>
      </c>
      <c r="E25">
        <v>2.311374619603157E-2</v>
      </c>
      <c r="F25">
        <v>8.3576366305351257E-3</v>
      </c>
      <c r="G25">
        <v>2.1801382303237919E-2</v>
      </c>
      <c r="H25">
        <v>6.8708616308867931E-3</v>
      </c>
      <c r="I25">
        <v>9.4278920441865921E-3</v>
      </c>
      <c r="J25">
        <v>3.1062946654856201E-3</v>
      </c>
      <c r="K25">
        <v>1.7962150275707241E-2</v>
      </c>
      <c r="L25">
        <v>3.1642705202102661E-2</v>
      </c>
      <c r="M25">
        <v>3.531806543469429E-2</v>
      </c>
      <c r="N25">
        <v>8.7901344522833824E-3</v>
      </c>
      <c r="O25">
        <v>3.9180319756269448E-2</v>
      </c>
      <c r="P25">
        <v>2.4000959470868111E-2</v>
      </c>
      <c r="Q25">
        <v>1.0409196838736531E-2</v>
      </c>
      <c r="R25">
        <v>1.8721412867307659E-2</v>
      </c>
      <c r="S25">
        <v>5.9439148753881446E-3</v>
      </c>
      <c r="T25">
        <v>2.0934795960783958E-2</v>
      </c>
      <c r="U25">
        <v>3.5264104604721069E-2</v>
      </c>
      <c r="V25">
        <v>8.768937736749649E-2</v>
      </c>
      <c r="W25">
        <v>2.909080358222127E-3</v>
      </c>
      <c r="X25">
        <v>1.8726823851466179E-2</v>
      </c>
      <c r="Y25">
        <v>1.019992982037365E-3</v>
      </c>
      <c r="Z25">
        <v>3.8288419600576158E-3</v>
      </c>
      <c r="AA25">
        <v>3.345441073179245E-2</v>
      </c>
      <c r="AB25">
        <v>2.9732042923569679E-2</v>
      </c>
      <c r="AC25">
        <v>7.5008920393884182E-3</v>
      </c>
      <c r="AD25">
        <v>4.1652045911177987E-4</v>
      </c>
      <c r="AF25">
        <f t="shared" si="0"/>
        <v>2.0579185945098288E-2</v>
      </c>
    </row>
    <row r="26" spans="1:32" x14ac:dyDescent="0.4">
      <c r="A26">
        <v>3.0845043511362753E-5</v>
      </c>
      <c r="B26">
        <v>2.2870907559990879E-3</v>
      </c>
      <c r="C26">
        <v>5.9727195184677839E-4</v>
      </c>
      <c r="D26">
        <v>1.9103718223050241E-3</v>
      </c>
      <c r="E26">
        <v>2.1086942870169878E-3</v>
      </c>
      <c r="F26">
        <v>7.0933159440755844E-4</v>
      </c>
      <c r="G26">
        <v>8.584369788877666E-4</v>
      </c>
      <c r="H26">
        <v>3.8877554470673198E-4</v>
      </c>
      <c r="I26">
        <v>1.661894959397614E-3</v>
      </c>
      <c r="J26">
        <v>2.7270689606666561E-3</v>
      </c>
      <c r="K26">
        <v>2.9253525659441951E-2</v>
      </c>
      <c r="L26">
        <v>1.6939005581662061E-3</v>
      </c>
      <c r="M26">
        <v>3.3963608439080423E-4</v>
      </c>
      <c r="N26">
        <v>3.9119910070439801E-5</v>
      </c>
      <c r="O26">
        <v>1.049473695456982E-2</v>
      </c>
      <c r="P26">
        <v>8.0904047936201096E-3</v>
      </c>
      <c r="Q26">
        <v>1.443573855794966E-3</v>
      </c>
      <c r="R26">
        <v>5.270549445413053E-5</v>
      </c>
      <c r="S26">
        <v>9.9439930636435747E-4</v>
      </c>
      <c r="T26">
        <v>9.6592921763658524E-3</v>
      </c>
      <c r="U26">
        <v>1.9835606217384338E-3</v>
      </c>
      <c r="V26">
        <v>3.6929594352841382E-3</v>
      </c>
      <c r="W26">
        <v>1.3608299195766449E-4</v>
      </c>
      <c r="X26">
        <v>1.1709986574715001E-4</v>
      </c>
      <c r="Y26">
        <v>2.978284464916214E-5</v>
      </c>
      <c r="Z26">
        <v>8.6218722572084516E-5</v>
      </c>
      <c r="AA26">
        <v>3.0413476750254631E-2</v>
      </c>
      <c r="AB26">
        <v>3.0567888170480728E-3</v>
      </c>
      <c r="AC26">
        <v>4.463528748601675E-3</v>
      </c>
      <c r="AD26">
        <v>2.7938190214626961E-6</v>
      </c>
      <c r="AF26">
        <f t="shared" si="0"/>
        <v>3.9774456436286222E-3</v>
      </c>
    </row>
    <row r="28" spans="1:32" x14ac:dyDescent="0.4">
      <c r="A28">
        <f t="shared" ref="A28:Q28" si="1">MATCH(MAX(A1:A26), A1:A26, 0)</f>
        <v>3</v>
      </c>
      <c r="B28">
        <f t="shared" si="1"/>
        <v>22</v>
      </c>
      <c r="C28">
        <f t="shared" si="1"/>
        <v>10</v>
      </c>
      <c r="D28">
        <f t="shared" si="1"/>
        <v>10</v>
      </c>
      <c r="E28">
        <f t="shared" si="1"/>
        <v>12</v>
      </c>
      <c r="F28">
        <f t="shared" si="1"/>
        <v>3</v>
      </c>
      <c r="G28">
        <f t="shared" si="1"/>
        <v>18</v>
      </c>
      <c r="H28">
        <f t="shared" si="1"/>
        <v>3</v>
      </c>
      <c r="I28">
        <f t="shared" si="1"/>
        <v>3</v>
      </c>
      <c r="J28">
        <f t="shared" si="1"/>
        <v>19</v>
      </c>
      <c r="K28">
        <f t="shared" si="1"/>
        <v>9</v>
      </c>
      <c r="L28">
        <f t="shared" si="1"/>
        <v>22</v>
      </c>
      <c r="M28">
        <f t="shared" si="1"/>
        <v>12</v>
      </c>
      <c r="N28">
        <f t="shared" si="1"/>
        <v>18</v>
      </c>
      <c r="O28">
        <f t="shared" si="1"/>
        <v>10</v>
      </c>
      <c r="P28">
        <f t="shared" si="1"/>
        <v>10</v>
      </c>
      <c r="Q28">
        <f t="shared" si="1"/>
        <v>9</v>
      </c>
      <c r="R28">
        <f>MATCH(MAX(R1:R26), R1:R26, 0)</f>
        <v>9</v>
      </c>
      <c r="S28">
        <f t="shared" ref="S28:AD28" si="2">MATCH(MAX(S1:S26), S1:S26, 0)</f>
        <v>3</v>
      </c>
      <c r="T28">
        <f t="shared" si="2"/>
        <v>10</v>
      </c>
      <c r="U28">
        <f t="shared" si="2"/>
        <v>18</v>
      </c>
      <c r="V28">
        <f t="shared" si="2"/>
        <v>10</v>
      </c>
      <c r="W28">
        <f t="shared" si="2"/>
        <v>9</v>
      </c>
      <c r="X28">
        <f t="shared" si="2"/>
        <v>22</v>
      </c>
      <c r="Y28">
        <f t="shared" si="2"/>
        <v>3</v>
      </c>
      <c r="Z28">
        <f t="shared" si="2"/>
        <v>18</v>
      </c>
      <c r="AA28">
        <f t="shared" si="2"/>
        <v>12</v>
      </c>
      <c r="AB28">
        <f t="shared" si="2"/>
        <v>10</v>
      </c>
      <c r="AC28">
        <f t="shared" si="2"/>
        <v>12</v>
      </c>
      <c r="AD28">
        <f t="shared" si="2"/>
        <v>3</v>
      </c>
      <c r="AF28">
        <f>COUNTIF(A28:AD28, 18)</f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F28"/>
  <sheetViews>
    <sheetView topLeftCell="AA1" workbookViewId="0">
      <selection activeCell="AF29" sqref="AF29"/>
    </sheetView>
  </sheetViews>
  <sheetFormatPr defaultRowHeight="14.6" x14ac:dyDescent="0.4"/>
  <sheetData>
    <row r="1" spans="1:32" x14ac:dyDescent="0.4">
      <c r="A1">
        <v>9.2732254415750504E-3</v>
      </c>
      <c r="B1">
        <v>2.871294692158699E-2</v>
      </c>
      <c r="C1">
        <v>6.9563124270644039E-5</v>
      </c>
      <c r="D1">
        <v>3.764852590393275E-4</v>
      </c>
      <c r="E1">
        <v>3.592492314055562E-3</v>
      </c>
      <c r="F1">
        <v>9.8283104307483882E-5</v>
      </c>
      <c r="G1">
        <v>6.9672699964939966E-7</v>
      </c>
      <c r="H1">
        <v>1.4463157276622951E-4</v>
      </c>
      <c r="I1">
        <v>4.4781218093703501E-6</v>
      </c>
      <c r="J1">
        <v>2.0306425169110302E-2</v>
      </c>
      <c r="K1">
        <v>1.8060131168340381E-9</v>
      </c>
      <c r="L1">
        <v>2.4528360427211741E-6</v>
      </c>
      <c r="M1">
        <v>1.7108470274251889E-5</v>
      </c>
      <c r="N1">
        <v>1.6072108701337129E-4</v>
      </c>
      <c r="O1">
        <v>1.069894715328701E-4</v>
      </c>
      <c r="P1">
        <v>4.9173561856150627E-3</v>
      </c>
      <c r="Q1">
        <v>3.2928011250987771E-7</v>
      </c>
      <c r="R1">
        <v>1.7012776806950569E-3</v>
      </c>
      <c r="S1">
        <v>4.2786260223692812E-7</v>
      </c>
      <c r="T1">
        <v>3.0154344858601689E-4</v>
      </c>
      <c r="U1">
        <v>4.9039772420655943E-5</v>
      </c>
      <c r="V1">
        <v>1.890943385660648E-2</v>
      </c>
      <c r="W1">
        <v>6.8706430056408863E-7</v>
      </c>
      <c r="X1">
        <v>1.381319016218185E-3</v>
      </c>
      <c r="Y1">
        <v>6.2230594721768284E-7</v>
      </c>
      <c r="Z1">
        <v>9.9940979853272438E-3</v>
      </c>
      <c r="AA1">
        <v>2.2874930873513218E-2</v>
      </c>
      <c r="AB1">
        <v>2.5722940335981551E-5</v>
      </c>
      <c r="AC1">
        <v>2.3039344523567709E-4</v>
      </c>
      <c r="AD1">
        <v>3.0450457416009161E-5</v>
      </c>
      <c r="AF1">
        <f>AVERAGE(A1:AD1)</f>
        <v>4.1094711200443017E-3</v>
      </c>
    </row>
    <row r="2" spans="1:32" x14ac:dyDescent="0.4">
      <c r="A2">
        <v>5.2849313942715526E-4</v>
      </c>
      <c r="B2">
        <v>1.64009936270304E-4</v>
      </c>
      <c r="C2">
        <v>3.0939937569200988E-3</v>
      </c>
      <c r="D2">
        <v>5.2900217269780108E-5</v>
      </c>
      <c r="E2">
        <v>3.3257249742746348E-4</v>
      </c>
      <c r="F2">
        <v>5.8200716011924669E-5</v>
      </c>
      <c r="G2">
        <v>2.8208338335389271E-5</v>
      </c>
      <c r="H2">
        <v>4.607085429597646E-6</v>
      </c>
      <c r="I2">
        <v>4.3489944189786911E-2</v>
      </c>
      <c r="J2">
        <v>3.1995211611501873E-4</v>
      </c>
      <c r="K2">
        <v>1.5280937077477571E-5</v>
      </c>
      <c r="L2">
        <v>1.9514720406732519E-5</v>
      </c>
      <c r="M2">
        <v>2.026524161919951E-3</v>
      </c>
      <c r="N2">
        <v>9.9949051218573004E-5</v>
      </c>
      <c r="O2">
        <v>4.4351343065500259E-2</v>
      </c>
      <c r="P2">
        <v>3.1028444027469959E-6</v>
      </c>
      <c r="Q2">
        <v>1.4002815078129061E-5</v>
      </c>
      <c r="R2">
        <v>2.077880501747131E-2</v>
      </c>
      <c r="S2">
        <v>1.8871929569286291E-5</v>
      </c>
      <c r="T2">
        <v>4.85268235206604E-3</v>
      </c>
      <c r="U2">
        <v>1.059535518288612E-2</v>
      </c>
      <c r="V2">
        <v>7.301832374650985E-5</v>
      </c>
      <c r="W2">
        <v>1.3374291302170599E-4</v>
      </c>
      <c r="X2">
        <v>5.1613763207569718E-4</v>
      </c>
      <c r="Y2">
        <v>1.500128395855427E-2</v>
      </c>
      <c r="Z2">
        <v>6.6420776420272887E-5</v>
      </c>
      <c r="AA2">
        <v>7.1729295996192377E-6</v>
      </c>
      <c r="AB2">
        <v>4.0570078417658806E-3</v>
      </c>
      <c r="AC2">
        <v>2.0151592325419192E-3</v>
      </c>
      <c r="AD2">
        <v>5.239555612206459E-4</v>
      </c>
      <c r="AF2">
        <f t="shared" ref="AF2:AF26" si="0">AVERAGE(A2:AD2)</f>
        <v>5.1080737746512263E-3</v>
      </c>
    </row>
    <row r="3" spans="1:32" x14ac:dyDescent="0.4">
      <c r="A3">
        <v>3.1835693866014481E-2</v>
      </c>
      <c r="B3">
        <v>6.0626217164099216E-3</v>
      </c>
      <c r="C3">
        <v>2.308579720556736E-2</v>
      </c>
      <c r="D3">
        <v>4.8412553041998763E-6</v>
      </c>
      <c r="E3">
        <v>8.5161654278635979E-3</v>
      </c>
      <c r="F3">
        <v>1.5853023156523701E-2</v>
      </c>
      <c r="G3">
        <v>0.1038135662674904</v>
      </c>
      <c r="H3">
        <v>9.0018020273419097E-6</v>
      </c>
      <c r="I3">
        <v>9.6923476085066795E-3</v>
      </c>
      <c r="J3">
        <v>4.1168457828462124E-3</v>
      </c>
      <c r="K3">
        <v>4.6159498393535607E-2</v>
      </c>
      <c r="L3">
        <v>3.8091272115707397E-2</v>
      </c>
      <c r="M3">
        <v>0.1132515594363213</v>
      </c>
      <c r="N3">
        <v>7.2897719219326973E-3</v>
      </c>
      <c r="O3">
        <v>5.6402995251119137E-3</v>
      </c>
      <c r="P3">
        <v>2.3896528000477699E-4</v>
      </c>
      <c r="Q3">
        <v>0.75040262937545776</v>
      </c>
      <c r="R3">
        <v>1.827188208699226E-2</v>
      </c>
      <c r="S3">
        <v>5.6869338732212782E-4</v>
      </c>
      <c r="T3">
        <v>4.7549805603921413E-3</v>
      </c>
      <c r="U3">
        <v>5.8959741145372391E-2</v>
      </c>
      <c r="V3">
        <v>2.9272544197738171E-3</v>
      </c>
      <c r="W3">
        <v>0.97298109531402588</v>
      </c>
      <c r="X3">
        <v>9.8704338597599417E-5</v>
      </c>
      <c r="Y3">
        <v>4.518432542681694E-2</v>
      </c>
      <c r="Z3">
        <v>4.5327964471653097E-5</v>
      </c>
      <c r="AA3">
        <v>2.988863059272262E-7</v>
      </c>
      <c r="AB3">
        <v>6.3138797879219055E-2</v>
      </c>
      <c r="AC3">
        <v>8.679778128862381E-2</v>
      </c>
      <c r="AD3">
        <v>1.2277410132810471E-4</v>
      </c>
      <c r="AF3">
        <f t="shared" si="0"/>
        <v>8.0597185231195564E-2</v>
      </c>
    </row>
    <row r="4" spans="1:32" x14ac:dyDescent="0.4">
      <c r="A4">
        <v>3.0679007992148399E-2</v>
      </c>
      <c r="B4">
        <v>1.9273761659860611E-2</v>
      </c>
      <c r="C4">
        <v>4.4451695866882801E-3</v>
      </c>
      <c r="D4">
        <v>1.865302911028266E-4</v>
      </c>
      <c r="E4">
        <v>1.594471978023648E-3</v>
      </c>
      <c r="F4">
        <v>6.4239007770083845E-5</v>
      </c>
      <c r="G4">
        <v>7.2483148869650904E-6</v>
      </c>
      <c r="H4">
        <v>4.4738416704603878E-7</v>
      </c>
      <c r="I4">
        <v>1.4175006072036919E-4</v>
      </c>
      <c r="J4">
        <v>8.8062724098563194E-3</v>
      </c>
      <c r="K4">
        <v>3.7017020559915181E-8</v>
      </c>
      <c r="L4">
        <v>8.0157667980529368E-5</v>
      </c>
      <c r="M4">
        <v>2.3488854058086872E-3</v>
      </c>
      <c r="N4">
        <v>6.9483934203162789E-4</v>
      </c>
      <c r="O4">
        <v>1.12663590698503E-4</v>
      </c>
      <c r="P4">
        <v>1.2420881830621511E-4</v>
      </c>
      <c r="Q4">
        <v>1.3423602467810269E-5</v>
      </c>
      <c r="R4">
        <v>1.5710982261225579E-3</v>
      </c>
      <c r="S4">
        <v>9.5304676506202668E-6</v>
      </c>
      <c r="T4">
        <v>2.177253179252148E-2</v>
      </c>
      <c r="U4">
        <v>8.3905411884188652E-3</v>
      </c>
      <c r="V4">
        <v>2.2846513893455271E-3</v>
      </c>
      <c r="W4">
        <v>9.4148635980673134E-5</v>
      </c>
      <c r="X4">
        <v>8.1070233136415482E-4</v>
      </c>
      <c r="Y4">
        <v>5.0887599354609847E-4</v>
      </c>
      <c r="Z4">
        <v>1.7165712779387829E-4</v>
      </c>
      <c r="AA4">
        <v>1.25145073980093E-4</v>
      </c>
      <c r="AB4">
        <v>5.3629290778189898E-4</v>
      </c>
      <c r="AC4">
        <v>1.2004369636997581E-4</v>
      </c>
      <c r="AD4">
        <v>1.8374012142885479E-4</v>
      </c>
      <c r="AF4">
        <f t="shared" si="0"/>
        <v>3.5050691027281051E-3</v>
      </c>
    </row>
    <row r="5" spans="1:32" x14ac:dyDescent="0.4">
      <c r="A5">
        <v>1.163180801086128E-3</v>
      </c>
      <c r="B5">
        <v>8.6632638704031706E-4</v>
      </c>
      <c r="C5">
        <v>7.9957852140069008E-3</v>
      </c>
      <c r="D5">
        <v>2.2906231151864631E-6</v>
      </c>
      <c r="E5">
        <v>6.7734323441982269E-2</v>
      </c>
      <c r="F5">
        <v>0.28230807185173029</v>
      </c>
      <c r="G5">
        <v>0.75422656536102295</v>
      </c>
      <c r="H5">
        <v>1.042732154019177E-3</v>
      </c>
      <c r="I5">
        <v>0.2409948259592056</v>
      </c>
      <c r="J5">
        <v>2.473318250849843E-3</v>
      </c>
      <c r="K5">
        <v>7.1763209998607644E-3</v>
      </c>
      <c r="L5">
        <v>6.8326301872730255E-2</v>
      </c>
      <c r="M5">
        <v>0.15517207980155939</v>
      </c>
      <c r="N5">
        <v>0.42344552278518682</v>
      </c>
      <c r="O5">
        <v>0.2147832661867142</v>
      </c>
      <c r="P5">
        <v>4.2261814087396488E-5</v>
      </c>
      <c r="Q5">
        <v>0.1517006456851959</v>
      </c>
      <c r="R5">
        <v>9.0459801256656647E-2</v>
      </c>
      <c r="S5">
        <v>1.9729339692275971E-4</v>
      </c>
      <c r="T5">
        <v>1.890429109334946E-2</v>
      </c>
      <c r="U5">
        <v>0.34134715795516968</v>
      </c>
      <c r="V5">
        <v>1.9203827832825479E-4</v>
      </c>
      <c r="W5">
        <v>3.3539619762450461E-3</v>
      </c>
      <c r="X5">
        <v>4.5210059033706779E-4</v>
      </c>
      <c r="Y5">
        <v>0.1198977082967758</v>
      </c>
      <c r="Z5">
        <v>3.9540484431199729E-4</v>
      </c>
      <c r="AA5">
        <v>7.4309377851022873E-7</v>
      </c>
      <c r="AB5">
        <v>0.54226827621459961</v>
      </c>
      <c r="AC5">
        <v>0.46439075469970698</v>
      </c>
      <c r="AD5">
        <v>1.329708728007972E-3</v>
      </c>
      <c r="AF5">
        <f t="shared" si="0"/>
        <v>0.13208810198711946</v>
      </c>
    </row>
    <row r="6" spans="1:32" x14ac:dyDescent="0.4">
      <c r="A6">
        <v>3.089585574343801E-3</v>
      </c>
      <c r="B6">
        <v>2.103623934090137E-3</v>
      </c>
      <c r="C6">
        <v>3.9935009554028511E-3</v>
      </c>
      <c r="D6">
        <v>8.5164507618173957E-4</v>
      </c>
      <c r="E6">
        <v>3.7706145085394378E-3</v>
      </c>
      <c r="F6">
        <v>6.3887253403663635E-2</v>
      </c>
      <c r="G6">
        <v>7.8880628570914268E-3</v>
      </c>
      <c r="H6">
        <v>0.1365451514720917</v>
      </c>
      <c r="I6">
        <v>1.6907798126339909E-2</v>
      </c>
      <c r="J6">
        <v>2.8605736792087551E-2</v>
      </c>
      <c r="K6">
        <v>5.5897155107231811E-5</v>
      </c>
      <c r="L6">
        <v>4.8669255920685828E-4</v>
      </c>
      <c r="M6">
        <v>2.656296594068408E-3</v>
      </c>
      <c r="N6">
        <v>1.116654276847839E-2</v>
      </c>
      <c r="O6">
        <v>5.4620739072561257E-2</v>
      </c>
      <c r="P6">
        <v>1.3561945524998009E-4</v>
      </c>
      <c r="Q6">
        <v>6.3625709153711796E-3</v>
      </c>
      <c r="R6">
        <v>4.3893870897591114E-3</v>
      </c>
      <c r="S6">
        <v>1.188858761452138E-3</v>
      </c>
      <c r="T6">
        <v>9.9129620939493179E-3</v>
      </c>
      <c r="U6">
        <v>9.3809748068451881E-3</v>
      </c>
      <c r="V6">
        <v>1.6644994320813569E-4</v>
      </c>
      <c r="W6">
        <v>7.2524067036283668E-6</v>
      </c>
      <c r="X6">
        <v>3.8181000854820008E-4</v>
      </c>
      <c r="Y6">
        <v>1.2534669600427151E-2</v>
      </c>
      <c r="Z6">
        <v>7.4830814264714718E-4</v>
      </c>
      <c r="AA6">
        <v>1.51761167217046E-3</v>
      </c>
      <c r="AB6">
        <v>1.0364033281803129E-2</v>
      </c>
      <c r="AC6">
        <v>3.7607453763484948E-2</v>
      </c>
      <c r="AD6">
        <v>8.514714427292347E-3</v>
      </c>
      <c r="AF6">
        <f t="shared" si="0"/>
        <v>1.4661393907272214E-2</v>
      </c>
    </row>
    <row r="7" spans="1:32" x14ac:dyDescent="0.4">
      <c r="A7">
        <v>5.0030924379825592E-2</v>
      </c>
      <c r="B7">
        <v>6.3090905547142029E-2</v>
      </c>
      <c r="C7">
        <v>1.9976111128926281E-2</v>
      </c>
      <c r="D7">
        <v>5.1274904981255531E-3</v>
      </c>
      <c r="E7">
        <v>9.4783969223499298E-2</v>
      </c>
      <c r="F7">
        <v>2.8932301327586171E-2</v>
      </c>
      <c r="G7">
        <v>2.361269667744637E-3</v>
      </c>
      <c r="H7">
        <v>1.9693280046340081E-4</v>
      </c>
      <c r="I7">
        <v>5.5692721158266068E-2</v>
      </c>
      <c r="J7">
        <v>2.9690634459257129E-2</v>
      </c>
      <c r="K7">
        <v>4.6215783804655084E-3</v>
      </c>
      <c r="L7">
        <v>7.1813788963481784E-4</v>
      </c>
      <c r="M7">
        <v>1.8873702734708789E-2</v>
      </c>
      <c r="N7">
        <v>7.2580808773636818E-3</v>
      </c>
      <c r="O7">
        <v>0.35067874193191528</v>
      </c>
      <c r="P7">
        <v>8.7354369461536407E-3</v>
      </c>
      <c r="Q7">
        <v>7.0915944874286652E-2</v>
      </c>
      <c r="R7">
        <v>7.1764648891985416E-3</v>
      </c>
      <c r="S7">
        <v>2.4401803966611619E-3</v>
      </c>
      <c r="T7">
        <v>2.382297441363335E-2</v>
      </c>
      <c r="U7">
        <v>4.0249668061733253E-2</v>
      </c>
      <c r="V7">
        <v>6.0727488249540329E-2</v>
      </c>
      <c r="W7">
        <v>4.8466387670487171E-4</v>
      </c>
      <c r="X7">
        <v>4.8531261272728443E-3</v>
      </c>
      <c r="Y7">
        <v>0.106058269739151</v>
      </c>
      <c r="Z7">
        <v>1.7267223447561261E-2</v>
      </c>
      <c r="AA7">
        <v>0.1092359125614166</v>
      </c>
      <c r="AB7">
        <v>0.1030101254582405</v>
      </c>
      <c r="AC7">
        <v>3.2600387930870063E-2</v>
      </c>
      <c r="AD7">
        <v>2.0856332033872601E-2</v>
      </c>
      <c r="AF7">
        <f t="shared" si="0"/>
        <v>4.4682256700374033E-2</v>
      </c>
    </row>
    <row r="8" spans="1:32" x14ac:dyDescent="0.4">
      <c r="A8">
        <v>3.5703916102647781E-2</v>
      </c>
      <c r="B8">
        <v>1.8545076251029972E-2</v>
      </c>
      <c r="C8">
        <v>7.3032635264098644E-3</v>
      </c>
      <c r="D8">
        <v>3.1421933323144913E-2</v>
      </c>
      <c r="E8">
        <v>6.2602818012237549E-2</v>
      </c>
      <c r="F8">
        <v>4.9476436106488109E-4</v>
      </c>
      <c r="G8">
        <v>2.506657037883997E-4</v>
      </c>
      <c r="H8">
        <v>2.5817430578172211E-3</v>
      </c>
      <c r="I8">
        <v>5.5480567971244454E-4</v>
      </c>
      <c r="J8">
        <v>4.8817843198776252E-2</v>
      </c>
      <c r="K8">
        <v>5.1231313591415528E-6</v>
      </c>
      <c r="L8">
        <v>5.4555654060095549E-4</v>
      </c>
      <c r="M8">
        <v>6.6429618746042252E-3</v>
      </c>
      <c r="N8">
        <v>2.5120445061475039E-3</v>
      </c>
      <c r="O8">
        <v>5.5245403200387948E-2</v>
      </c>
      <c r="P8">
        <v>5.5263866670429707E-3</v>
      </c>
      <c r="Q8">
        <v>1.9467923266347501E-5</v>
      </c>
      <c r="R8">
        <v>9.7192898392677307E-3</v>
      </c>
      <c r="S8">
        <v>3.9955434658622826E-6</v>
      </c>
      <c r="T8">
        <v>2.5503281503915791E-3</v>
      </c>
      <c r="U8">
        <v>3.3777232602005818E-5</v>
      </c>
      <c r="V8">
        <v>2.706419443711638E-3</v>
      </c>
      <c r="W8">
        <v>1.262743375264108E-3</v>
      </c>
      <c r="X8">
        <v>1.0276074521243571E-2</v>
      </c>
      <c r="Y8">
        <v>3.6692933917947812E-6</v>
      </c>
      <c r="Z8">
        <v>3.4918473102152348E-4</v>
      </c>
      <c r="AA8">
        <v>5.5024279281497002E-3</v>
      </c>
      <c r="AB8">
        <v>1.0844951029866929E-3</v>
      </c>
      <c r="AC8">
        <v>1.4105048030614851E-3</v>
      </c>
      <c r="AD8">
        <v>1.5492375008761879E-2</v>
      </c>
      <c r="AF8">
        <f t="shared" si="0"/>
        <v>1.0972301934445264E-2</v>
      </c>
    </row>
    <row r="9" spans="1:32" x14ac:dyDescent="0.4">
      <c r="A9">
        <v>5.2899479866027832E-2</v>
      </c>
      <c r="B9">
        <v>8.9106284081935883E-2</v>
      </c>
      <c r="C9">
        <v>0.1558820307254791</v>
      </c>
      <c r="D9">
        <v>0.22584760189056399</v>
      </c>
      <c r="E9">
        <v>1.314438134431839E-2</v>
      </c>
      <c r="F9">
        <v>9.3454951420426369E-3</v>
      </c>
      <c r="G9">
        <v>3.0509303323924541E-3</v>
      </c>
      <c r="H9">
        <v>3.8974999915808439E-4</v>
      </c>
      <c r="I9">
        <v>4.9035984557121992E-4</v>
      </c>
      <c r="J9">
        <v>0.30699005722999573</v>
      </c>
      <c r="K9">
        <v>1.306989815930137E-6</v>
      </c>
      <c r="L9">
        <v>9.1796992346644402E-3</v>
      </c>
      <c r="M9">
        <v>2.8825154528021809E-2</v>
      </c>
      <c r="N9">
        <v>8.5112050175666809E-2</v>
      </c>
      <c r="O9">
        <v>2.8453180566430092E-3</v>
      </c>
      <c r="P9">
        <v>1.247643399983644E-2</v>
      </c>
      <c r="Q9">
        <v>8.2224042853340507E-4</v>
      </c>
      <c r="R9">
        <v>7.1822255849838257E-2</v>
      </c>
      <c r="S9">
        <v>5.7417459174757823E-5</v>
      </c>
      <c r="T9">
        <v>5.8184657245874398E-2</v>
      </c>
      <c r="U9">
        <v>4.573160782456398E-2</v>
      </c>
      <c r="V9">
        <v>4.4475369155406952E-2</v>
      </c>
      <c r="W9">
        <v>4.9423531163483858E-4</v>
      </c>
      <c r="X9">
        <v>0.33358517289161682</v>
      </c>
      <c r="Y9">
        <v>2.5183921679854389E-3</v>
      </c>
      <c r="Z9">
        <v>0.23561383783817291</v>
      </c>
      <c r="AA9">
        <v>4.4861909002065659E-2</v>
      </c>
      <c r="AB9">
        <v>6.0396367916837335E-4</v>
      </c>
      <c r="AC9">
        <v>2.4747908115386959E-2</v>
      </c>
      <c r="AD9">
        <v>2.536392584443092E-2</v>
      </c>
      <c r="AF9">
        <f t="shared" si="0"/>
        <v>6.2815640875199585E-2</v>
      </c>
    </row>
    <row r="10" spans="1:32" x14ac:dyDescent="0.4">
      <c r="A10">
        <v>0.1843531280755997</v>
      </c>
      <c r="B10">
        <v>6.2480054795742028E-2</v>
      </c>
      <c r="C10">
        <v>0.50974643230438232</v>
      </c>
      <c r="D10">
        <v>0.26861241459846502</v>
      </c>
      <c r="E10">
        <v>7.0313573814928532E-3</v>
      </c>
      <c r="F10">
        <v>7.1605350822210312E-3</v>
      </c>
      <c r="G10">
        <v>9.8904408514499664E-4</v>
      </c>
      <c r="H10">
        <v>4.0563926100730903E-2</v>
      </c>
      <c r="I10">
        <v>1.1252217926085E-2</v>
      </c>
      <c r="J10">
        <v>0.16582819819450381</v>
      </c>
      <c r="K10">
        <v>1.2946518836542961E-5</v>
      </c>
      <c r="L10">
        <v>1.6570176929235458E-2</v>
      </c>
      <c r="M10">
        <v>3.8030166178941727E-2</v>
      </c>
      <c r="N10">
        <v>0.25261607766151428</v>
      </c>
      <c r="O10">
        <v>0.19902615249156949</v>
      </c>
      <c r="P10">
        <v>8.7626978754997253E-2</v>
      </c>
      <c r="Q10">
        <v>2.8994856984354561E-4</v>
      </c>
      <c r="R10">
        <v>0.34995099902153021</v>
      </c>
      <c r="S10">
        <v>1.5879025449976329E-3</v>
      </c>
      <c r="T10">
        <v>0.18460226058959961</v>
      </c>
      <c r="U10">
        <v>0.3656734824180603</v>
      </c>
      <c r="V10">
        <v>0.3665812611579895</v>
      </c>
      <c r="W10">
        <v>1.110835873987526E-4</v>
      </c>
      <c r="X10">
        <v>0.24810019135475159</v>
      </c>
      <c r="Y10">
        <v>8.4966421127319336E-2</v>
      </c>
      <c r="Z10">
        <v>0.2435971200466156</v>
      </c>
      <c r="AA10">
        <v>3.930215910077095E-2</v>
      </c>
      <c r="AB10">
        <v>2.4295698385685678E-3</v>
      </c>
      <c r="AC10">
        <v>0.1147473976016045</v>
      </c>
      <c r="AD10">
        <v>0.50457757711410522</v>
      </c>
      <c r="AF10">
        <f t="shared" si="0"/>
        <v>0.14528057270508726</v>
      </c>
    </row>
    <row r="11" spans="1:32" x14ac:dyDescent="0.4">
      <c r="A11">
        <v>8.5558021964970976E-6</v>
      </c>
      <c r="B11">
        <v>1.8356393411522731E-5</v>
      </c>
      <c r="C11">
        <v>2.0390019926708192E-5</v>
      </c>
      <c r="D11">
        <v>1.0729189625635631E-6</v>
      </c>
      <c r="E11">
        <v>6.6905887797474861E-4</v>
      </c>
      <c r="F11">
        <v>2.051379669865128E-5</v>
      </c>
      <c r="G11">
        <v>5.4454307019113912E-7</v>
      </c>
      <c r="H11">
        <v>1.203129999339581E-3</v>
      </c>
      <c r="I11">
        <v>1.3827322982251639E-4</v>
      </c>
      <c r="J11">
        <v>2.1680261852452531E-5</v>
      </c>
      <c r="K11">
        <v>3.2264164673279083E-8</v>
      </c>
      <c r="L11">
        <v>2.06071217689896E-6</v>
      </c>
      <c r="M11">
        <v>1.3155829947208991E-5</v>
      </c>
      <c r="N11">
        <v>1.633380179555388E-6</v>
      </c>
      <c r="O11">
        <v>2.8144833049736922E-4</v>
      </c>
      <c r="P11">
        <v>6.486364782176679E-6</v>
      </c>
      <c r="Q11">
        <v>2.3064997378696719E-7</v>
      </c>
      <c r="R11">
        <v>1.08924024971202E-4</v>
      </c>
      <c r="S11">
        <v>1.8383303540758789E-5</v>
      </c>
      <c r="T11">
        <v>1.05277867987752E-4</v>
      </c>
      <c r="U11">
        <v>2.7160602257936262E-5</v>
      </c>
      <c r="V11">
        <v>5.2856501042697346E-7</v>
      </c>
      <c r="W11">
        <v>2.7487421175464988E-4</v>
      </c>
      <c r="X11">
        <v>1.4243692567106339E-4</v>
      </c>
      <c r="Y11">
        <v>4.8512032435610308E-7</v>
      </c>
      <c r="Z11">
        <v>6.6271099967707414E-6</v>
      </c>
      <c r="AA11">
        <v>8.8337275272465376E-9</v>
      </c>
      <c r="AB11">
        <v>1.617015004740097E-5</v>
      </c>
      <c r="AC11">
        <v>1.0997648496413599E-4</v>
      </c>
      <c r="AD11">
        <v>1.5548056398984039E-4</v>
      </c>
      <c r="AF11">
        <f t="shared" si="0"/>
        <v>1.1243190464069743E-4</v>
      </c>
    </row>
    <row r="12" spans="1:32" x14ac:dyDescent="0.4">
      <c r="A12">
        <v>4.782935231924057E-2</v>
      </c>
      <c r="B12">
        <v>4.2133249342441559E-2</v>
      </c>
      <c r="C12">
        <v>5.6732513010501862E-2</v>
      </c>
      <c r="D12">
        <v>1.943926885724068E-2</v>
      </c>
      <c r="E12">
        <v>1.172416005283594E-2</v>
      </c>
      <c r="F12">
        <v>6.173119880259037E-3</v>
      </c>
      <c r="G12">
        <v>9.6966774435713887E-4</v>
      </c>
      <c r="H12">
        <v>2.9448094210238199E-5</v>
      </c>
      <c r="I12">
        <v>2.5520683266222481E-3</v>
      </c>
      <c r="J12">
        <v>4.9036704003810883E-2</v>
      </c>
      <c r="K12">
        <v>9.7399577498435974E-5</v>
      </c>
      <c r="L12">
        <v>1.735079335048795E-3</v>
      </c>
      <c r="M12">
        <v>2.0415991544723511E-2</v>
      </c>
      <c r="N12">
        <v>1.349320635199547E-3</v>
      </c>
      <c r="O12">
        <v>1.2477747164666649E-2</v>
      </c>
      <c r="P12">
        <v>1.2222868390381341E-3</v>
      </c>
      <c r="Q12">
        <v>7.0248544216156006E-3</v>
      </c>
      <c r="R12">
        <v>8.9249918237328529E-3</v>
      </c>
      <c r="S12">
        <v>1.8703525711316619E-5</v>
      </c>
      <c r="T12">
        <v>2.3149009793996811E-3</v>
      </c>
      <c r="U12">
        <v>1.4862026087939739E-2</v>
      </c>
      <c r="V12">
        <v>1.6909606347326189E-4</v>
      </c>
      <c r="W12">
        <v>1.531000947579741E-3</v>
      </c>
      <c r="X12">
        <v>5.7391166687011719E-2</v>
      </c>
      <c r="Y12">
        <v>6.1614676378667346E-3</v>
      </c>
      <c r="Z12">
        <v>4.1064176708459847E-2</v>
      </c>
      <c r="AA12">
        <v>1.1452578473836179E-4</v>
      </c>
      <c r="AB12">
        <v>1.0757197625935079E-2</v>
      </c>
      <c r="AC12">
        <v>1.9946567714214321E-2</v>
      </c>
      <c r="AD12">
        <v>5.2427998743951321E-3</v>
      </c>
      <c r="AF12">
        <f t="shared" si="0"/>
        <v>1.4981361753658955E-2</v>
      </c>
    </row>
    <row r="13" spans="1:32" x14ac:dyDescent="0.4">
      <c r="A13">
        <v>1.1589719179028179E-5</v>
      </c>
      <c r="B13">
        <v>3.572978130250704E-6</v>
      </c>
      <c r="C13">
        <v>1.580667958478443E-5</v>
      </c>
      <c r="D13">
        <v>6.6649556629272411E-7</v>
      </c>
      <c r="E13">
        <v>6.7209941335022449E-4</v>
      </c>
      <c r="F13">
        <v>2.0552383830363401E-6</v>
      </c>
      <c r="G13">
        <v>2.8836160126388681E-9</v>
      </c>
      <c r="H13">
        <v>3.531049008742571E-9</v>
      </c>
      <c r="I13">
        <v>4.7041686457305332E-7</v>
      </c>
      <c r="J13">
        <v>9.3304352049017325E-6</v>
      </c>
      <c r="K13">
        <v>4.92968665888327E-10</v>
      </c>
      <c r="L13">
        <v>2.4581517266142331E-8</v>
      </c>
      <c r="M13">
        <v>2.021654836426023E-6</v>
      </c>
      <c r="N13">
        <v>1.5606840264581479E-8</v>
      </c>
      <c r="O13">
        <v>8.1980675759041333E-7</v>
      </c>
      <c r="P13">
        <v>2.4250027763628168E-6</v>
      </c>
      <c r="Q13">
        <v>1.79872072791909E-9</v>
      </c>
      <c r="R13">
        <v>3.0745195545023311E-6</v>
      </c>
      <c r="S13">
        <v>1.5890632559800721E-11</v>
      </c>
      <c r="T13">
        <v>1.8051863662549291E-5</v>
      </c>
      <c r="U13">
        <v>1.3937773246652801E-7</v>
      </c>
      <c r="V13">
        <v>1.676878455327824E-4</v>
      </c>
      <c r="W13">
        <v>6.8022286541236099E-6</v>
      </c>
      <c r="X13">
        <v>9.7026655566878617E-5</v>
      </c>
      <c r="Y13">
        <v>4.4132599796853364E-9</v>
      </c>
      <c r="Z13">
        <v>2.8441817789826018E-7</v>
      </c>
      <c r="AA13">
        <v>1.1482937267714989E-8</v>
      </c>
      <c r="AB13">
        <v>5.6203839449153747E-7</v>
      </c>
      <c r="AC13">
        <v>1.0082695780511131E-6</v>
      </c>
      <c r="AD13">
        <v>1.429557141818805E-5</v>
      </c>
      <c r="AF13">
        <f t="shared" si="0"/>
        <v>3.4328514523507615E-5</v>
      </c>
    </row>
    <row r="14" spans="1:32" x14ac:dyDescent="0.4">
      <c r="A14">
        <v>2.3189626634120941E-2</v>
      </c>
      <c r="B14">
        <v>6.5301991999149323E-2</v>
      </c>
      <c r="C14">
        <v>8.6697132792323828E-4</v>
      </c>
      <c r="D14">
        <v>1.9333465024828911E-2</v>
      </c>
      <c r="E14">
        <v>2.1581076085567471E-2</v>
      </c>
      <c r="F14">
        <v>4.7569134039804339E-5</v>
      </c>
      <c r="G14">
        <v>5.9900082760577789E-7</v>
      </c>
      <c r="H14">
        <v>1.4530353837471919E-5</v>
      </c>
      <c r="I14">
        <v>1.477044133935124E-5</v>
      </c>
      <c r="J14">
        <v>2.7048328891396519E-2</v>
      </c>
      <c r="K14">
        <v>1.010818928559587E-10</v>
      </c>
      <c r="L14">
        <v>1.2449873611330989E-4</v>
      </c>
      <c r="M14">
        <v>1.5228196571115399E-4</v>
      </c>
      <c r="N14">
        <v>3.3766924752853811E-4</v>
      </c>
      <c r="O14">
        <v>2.9894330509705469E-5</v>
      </c>
      <c r="P14">
        <v>8.3227522671222687E-2</v>
      </c>
      <c r="Q14">
        <v>5.2062998356916523E-9</v>
      </c>
      <c r="R14">
        <v>1.2300991453230379E-2</v>
      </c>
      <c r="S14">
        <v>3.9248522654133922E-8</v>
      </c>
      <c r="T14">
        <v>4.2867084266617889E-4</v>
      </c>
      <c r="U14">
        <v>2.9621611247421239E-5</v>
      </c>
      <c r="V14">
        <v>6.8963661789894104E-2</v>
      </c>
      <c r="W14">
        <v>4.5989763748366394E-6</v>
      </c>
      <c r="X14">
        <v>2.299151569604874E-2</v>
      </c>
      <c r="Y14">
        <v>2.9941770662844652E-7</v>
      </c>
      <c r="Z14">
        <v>2.108818618580699E-3</v>
      </c>
      <c r="AA14">
        <v>2.9030900448560711E-2</v>
      </c>
      <c r="AB14">
        <v>2.960465053547523E-6</v>
      </c>
      <c r="AC14">
        <v>8.7652217189315706E-5</v>
      </c>
      <c r="AD14">
        <v>3.002358833327889E-3</v>
      </c>
      <c r="AF14">
        <f t="shared" si="0"/>
        <v>1.2674096358996694E-2</v>
      </c>
    </row>
    <row r="15" spans="1:32" x14ac:dyDescent="0.4">
      <c r="A15">
        <v>3.8682150188833479E-3</v>
      </c>
      <c r="B15">
        <v>1.4455907512456181E-3</v>
      </c>
      <c r="C15">
        <v>2.0799576304852958E-3</v>
      </c>
      <c r="D15">
        <v>1.7424921679776159E-5</v>
      </c>
      <c r="E15">
        <v>1.2206408195197581E-2</v>
      </c>
      <c r="F15">
        <v>6.3350278651341796E-4</v>
      </c>
      <c r="G15">
        <v>4.3596199247986078E-4</v>
      </c>
      <c r="H15">
        <v>5.3995671578377369E-7</v>
      </c>
      <c r="I15">
        <v>1.735678524710238E-4</v>
      </c>
      <c r="J15">
        <v>6.9398479536175728E-4</v>
      </c>
      <c r="K15">
        <v>3.3642067137407139E-5</v>
      </c>
      <c r="L15">
        <v>1.0178575292229651E-2</v>
      </c>
      <c r="M15">
        <v>7.9179415479302406E-3</v>
      </c>
      <c r="N15">
        <v>1.148318478954025E-4</v>
      </c>
      <c r="O15">
        <v>2.9257204732857639E-4</v>
      </c>
      <c r="P15">
        <v>1.307768689002842E-4</v>
      </c>
      <c r="Q15">
        <v>8.1157282693311572E-5</v>
      </c>
      <c r="R15">
        <v>2.8295563533902168E-3</v>
      </c>
      <c r="S15">
        <v>4.8739434532762971E-6</v>
      </c>
      <c r="T15">
        <v>4.0264502167701721E-3</v>
      </c>
      <c r="U15">
        <v>3.1958790495991711E-3</v>
      </c>
      <c r="V15">
        <v>2.2517810575664039E-3</v>
      </c>
      <c r="W15">
        <v>5.5944721680134528E-5</v>
      </c>
      <c r="X15">
        <v>3.2172378269024188E-4</v>
      </c>
      <c r="Y15">
        <v>7.6226313831284642E-4</v>
      </c>
      <c r="Z15">
        <v>3.2561083207838243E-4</v>
      </c>
      <c r="AA15">
        <v>7.9016805102583021E-5</v>
      </c>
      <c r="AB15">
        <v>1.1105477809906009E-2</v>
      </c>
      <c r="AC15">
        <v>7.6051923679187894E-4</v>
      </c>
      <c r="AD15">
        <v>6.227641279110685E-5</v>
      </c>
      <c r="AF15">
        <f t="shared" si="0"/>
        <v>2.2028674738426919E-3</v>
      </c>
    </row>
    <row r="16" spans="1:32" x14ac:dyDescent="0.4">
      <c r="A16">
        <v>3.686239710077643E-3</v>
      </c>
      <c r="B16">
        <v>8.7394338333979249E-4</v>
      </c>
      <c r="C16">
        <v>9.2873157700523734E-4</v>
      </c>
      <c r="D16">
        <v>8.8667095405980945E-4</v>
      </c>
      <c r="E16">
        <v>1.619350397959352E-3</v>
      </c>
      <c r="F16">
        <v>5.1134102250216529E-5</v>
      </c>
      <c r="G16">
        <v>8.3224476838950068E-6</v>
      </c>
      <c r="H16">
        <v>2.8801850930904038E-6</v>
      </c>
      <c r="I16">
        <v>2.7380594474379901E-5</v>
      </c>
      <c r="J16">
        <v>3.9101570844650269E-2</v>
      </c>
      <c r="K16">
        <v>6.2268782130558975E-8</v>
      </c>
      <c r="L16">
        <v>1.452865944884252E-5</v>
      </c>
      <c r="M16">
        <v>1.3768298085778949E-3</v>
      </c>
      <c r="N16">
        <v>2.5712099159136409E-4</v>
      </c>
      <c r="O16">
        <v>1.9752021762542429E-4</v>
      </c>
      <c r="P16">
        <v>1.9153645553160459E-4</v>
      </c>
      <c r="Q16">
        <v>4.7687524329376174E-7</v>
      </c>
      <c r="R16">
        <v>3.7492968840524549E-4</v>
      </c>
      <c r="S16">
        <v>2.4997808623083978E-7</v>
      </c>
      <c r="T16">
        <v>9.6427759854122996E-4</v>
      </c>
      <c r="U16">
        <v>2.5725517843966369E-5</v>
      </c>
      <c r="V16">
        <v>2.6925996644422412E-4</v>
      </c>
      <c r="W16">
        <v>6.4802175074873958E-6</v>
      </c>
      <c r="X16">
        <v>1.8681690562516451E-4</v>
      </c>
      <c r="Y16">
        <v>1.1669044397422111E-5</v>
      </c>
      <c r="Z16">
        <v>2.3494741981267001E-5</v>
      </c>
      <c r="AA16">
        <v>1.8100447952747342E-2</v>
      </c>
      <c r="AB16">
        <v>6.578839966095984E-4</v>
      </c>
      <c r="AC16">
        <v>2.6711646569310691E-5</v>
      </c>
      <c r="AD16">
        <v>2.4675551685504619E-5</v>
      </c>
      <c r="AF16">
        <f t="shared" si="0"/>
        <v>2.3298974093279414E-3</v>
      </c>
    </row>
    <row r="17" spans="1:32" x14ac:dyDescent="0.4">
      <c r="A17">
        <v>1.8467830959707501E-3</v>
      </c>
      <c r="B17">
        <v>6.5872175619006157E-3</v>
      </c>
      <c r="C17">
        <v>9.6815843135118484E-3</v>
      </c>
      <c r="D17">
        <v>2.3689419031143188E-3</v>
      </c>
      <c r="E17">
        <v>0.18907251954078669</v>
      </c>
      <c r="F17">
        <v>3.2335196738131339E-4</v>
      </c>
      <c r="G17">
        <v>2.8656859649345279E-4</v>
      </c>
      <c r="H17">
        <v>4.1519940714351827E-4</v>
      </c>
      <c r="I17">
        <v>4.6133648720569909E-4</v>
      </c>
      <c r="J17">
        <v>6.8518501939252019E-4</v>
      </c>
      <c r="K17">
        <v>3.2401010230387328E-6</v>
      </c>
      <c r="L17">
        <v>1.783780462574214E-4</v>
      </c>
      <c r="M17">
        <v>6.9976653903722763E-3</v>
      </c>
      <c r="N17">
        <v>2.6138036628253758E-4</v>
      </c>
      <c r="O17">
        <v>7.1337884292006493E-3</v>
      </c>
      <c r="P17">
        <v>1.52918454259634E-2</v>
      </c>
      <c r="Q17">
        <v>2.5105546228587627E-4</v>
      </c>
      <c r="R17">
        <v>1.287385472096503E-3</v>
      </c>
      <c r="S17">
        <v>1.7909225789480839E-5</v>
      </c>
      <c r="T17">
        <v>9.0539641678333282E-3</v>
      </c>
      <c r="U17">
        <v>3.0592959956265991E-4</v>
      </c>
      <c r="V17">
        <v>9.1725550591945648E-3</v>
      </c>
      <c r="W17">
        <v>6.1163926147855818E-5</v>
      </c>
      <c r="X17">
        <v>1.328184269368649E-3</v>
      </c>
      <c r="Y17">
        <v>1.062410156009719E-4</v>
      </c>
      <c r="Z17">
        <v>8.5277744801715016E-5</v>
      </c>
      <c r="AA17">
        <v>2.2641879040747881E-3</v>
      </c>
      <c r="AB17">
        <v>7.4240677058696747E-3</v>
      </c>
      <c r="AC17">
        <v>7.8374752774834633E-4</v>
      </c>
      <c r="AD17">
        <v>1.2208390049636361E-2</v>
      </c>
      <c r="AF17">
        <f t="shared" si="0"/>
        <v>9.5315014927336936E-3</v>
      </c>
    </row>
    <row r="18" spans="1:32" x14ac:dyDescent="0.4">
      <c r="A18">
        <v>1.34466253221035E-2</v>
      </c>
      <c r="B18">
        <v>4.1363462805747993E-2</v>
      </c>
      <c r="C18">
        <v>2.9225452453829348E-4</v>
      </c>
      <c r="D18">
        <v>8.2888634642586112E-4</v>
      </c>
      <c r="E18">
        <v>2.0570509135723111E-2</v>
      </c>
      <c r="F18">
        <v>1.3084046076983209E-3</v>
      </c>
      <c r="G18">
        <v>2.1241043577902019E-4</v>
      </c>
      <c r="H18">
        <v>1.2436632914614169E-6</v>
      </c>
      <c r="I18">
        <v>1.626550802029669E-4</v>
      </c>
      <c r="J18">
        <v>1.3668832369148729E-2</v>
      </c>
      <c r="K18">
        <v>5.4605862942480599E-8</v>
      </c>
      <c r="L18">
        <v>5.3250165365170687E-5</v>
      </c>
      <c r="M18">
        <v>4.4059663196094329E-4</v>
      </c>
      <c r="N18">
        <v>1.4887664292473349E-4</v>
      </c>
      <c r="O18">
        <v>1.1694927234202619E-3</v>
      </c>
      <c r="P18">
        <v>1.772992894984782E-3</v>
      </c>
      <c r="Q18">
        <v>4.7365424507006537E-6</v>
      </c>
      <c r="R18">
        <v>1.3273080810904499E-2</v>
      </c>
      <c r="S18">
        <v>2.5575452582415892E-6</v>
      </c>
      <c r="T18">
        <v>1.1791686119977379E-4</v>
      </c>
      <c r="U18">
        <v>8.2044798546121456E-6</v>
      </c>
      <c r="V18">
        <v>1.2822028656955811E-4</v>
      </c>
      <c r="W18">
        <v>1.3389358064159751E-3</v>
      </c>
      <c r="X18">
        <v>3.441151930019259E-3</v>
      </c>
      <c r="Y18">
        <v>2.0647985365940258E-6</v>
      </c>
      <c r="Z18">
        <v>0.11000823229551319</v>
      </c>
      <c r="AA18">
        <v>4.4324286282062531E-3</v>
      </c>
      <c r="AB18">
        <v>7.1308502811007202E-5</v>
      </c>
      <c r="AC18">
        <v>4.3314197682775562E-4</v>
      </c>
      <c r="AD18">
        <v>2.61896220035851E-3</v>
      </c>
      <c r="AF18">
        <f t="shared" si="0"/>
        <v>7.7107163540034683E-3</v>
      </c>
    </row>
    <row r="19" spans="1:32" x14ac:dyDescent="0.4">
      <c r="A19">
        <v>0.1487914174795151</v>
      </c>
      <c r="B19">
        <v>0.33951759338378912</v>
      </c>
      <c r="C19">
        <v>9.9703200161457062E-2</v>
      </c>
      <c r="D19">
        <v>2.651531063020229E-2</v>
      </c>
      <c r="E19">
        <v>0.15046519041061401</v>
      </c>
      <c r="F19">
        <v>0.55709296464920044</v>
      </c>
      <c r="G19">
        <v>0.11730024218559271</v>
      </c>
      <c r="H19">
        <v>7.9061113297939301E-2</v>
      </c>
      <c r="I19">
        <v>0.59825831651687622</v>
      </c>
      <c r="J19">
        <v>0.1168208941817284</v>
      </c>
      <c r="K19">
        <v>0.94171375036239624</v>
      </c>
      <c r="L19">
        <v>0.85164976119995117</v>
      </c>
      <c r="M19">
        <v>0.56818479299545288</v>
      </c>
      <c r="N19">
        <v>0.20044088363647461</v>
      </c>
      <c r="O19">
        <v>2.8886230662465099E-2</v>
      </c>
      <c r="P19">
        <v>0.32375109195709229</v>
      </c>
      <c r="Q19">
        <v>1.1632964015007021E-2</v>
      </c>
      <c r="R19">
        <v>0.15633673965930939</v>
      </c>
      <c r="S19">
        <v>0.9938054084777832</v>
      </c>
      <c r="T19">
        <v>0.62803411483764648</v>
      </c>
      <c r="U19">
        <v>7.4829384684562683E-2</v>
      </c>
      <c r="V19">
        <v>4.1054585017263889E-3</v>
      </c>
      <c r="W19">
        <v>9.9088586866855621E-3</v>
      </c>
      <c r="X19">
        <v>6.0205955058336258E-2</v>
      </c>
      <c r="Y19">
        <v>0.52901285886764526</v>
      </c>
      <c r="Z19">
        <v>0.1043044403195381</v>
      </c>
      <c r="AA19">
        <v>1.9904632121324539E-2</v>
      </c>
      <c r="AB19">
        <v>0.23790083825588229</v>
      </c>
      <c r="AC19">
        <v>3.4143906086683273E-2</v>
      </c>
      <c r="AD19">
        <v>0.31525883078575129</v>
      </c>
      <c r="AF19">
        <f t="shared" si="0"/>
        <v>0.27758457146895427</v>
      </c>
    </row>
    <row r="20" spans="1:32" x14ac:dyDescent="0.4">
      <c r="A20">
        <v>5.7497821748256683E-2</v>
      </c>
      <c r="B20">
        <v>9.4387643039226532E-2</v>
      </c>
      <c r="C20">
        <v>1.0444005019962789E-2</v>
      </c>
      <c r="D20">
        <v>5.2437633275985718E-2</v>
      </c>
      <c r="E20">
        <v>5.4106595925986767E-3</v>
      </c>
      <c r="F20">
        <v>4.3216962367296219E-3</v>
      </c>
      <c r="G20">
        <v>6.8194596096873283E-3</v>
      </c>
      <c r="H20">
        <v>0.11174085736274721</v>
      </c>
      <c r="I20">
        <v>5.8145243674516678E-3</v>
      </c>
      <c r="J20">
        <v>9.489373117685318E-2</v>
      </c>
      <c r="K20">
        <v>7.6951037044636905E-6</v>
      </c>
      <c r="L20">
        <v>1.0842441952263471E-5</v>
      </c>
      <c r="M20">
        <v>5.1068444736301899E-3</v>
      </c>
      <c r="N20">
        <v>2.3194204550236459E-3</v>
      </c>
      <c r="O20">
        <v>2.0608371123671532E-3</v>
      </c>
      <c r="P20">
        <v>1.854033395648003E-2</v>
      </c>
      <c r="Q20">
        <v>2.1280827058944851E-4</v>
      </c>
      <c r="R20">
        <v>4.3628695420920849E-3</v>
      </c>
      <c r="S20">
        <v>1.6524765669601041E-5</v>
      </c>
      <c r="T20">
        <v>7.4277627281844616E-3</v>
      </c>
      <c r="U20">
        <v>9.5802340656518936E-3</v>
      </c>
      <c r="V20">
        <v>6.6275321878492832E-3</v>
      </c>
      <c r="W20">
        <v>1.7920170212164519E-3</v>
      </c>
      <c r="X20">
        <v>0.12011323124170301</v>
      </c>
      <c r="Y20">
        <v>5.423358827829361E-2</v>
      </c>
      <c r="Z20">
        <v>0.1804293096065521</v>
      </c>
      <c r="AA20">
        <v>0.69485807418823242</v>
      </c>
      <c r="AB20">
        <v>1.631154562346637E-3</v>
      </c>
      <c r="AC20">
        <v>0.1228560283780098</v>
      </c>
      <c r="AD20">
        <v>6.1663713306188583E-2</v>
      </c>
      <c r="AF20">
        <f t="shared" si="0"/>
        <v>5.7920628437174555E-2</v>
      </c>
    </row>
    <row r="21" spans="1:32" x14ac:dyDescent="0.4">
      <c r="A21">
        <v>9.2242902610450983E-5</v>
      </c>
      <c r="B21">
        <v>9.1385054474812932E-6</v>
      </c>
      <c r="C21">
        <v>1.992536126635969E-4</v>
      </c>
      <c r="D21">
        <v>3.7906880606897182E-5</v>
      </c>
      <c r="E21">
        <v>2.5970634305849671E-4</v>
      </c>
      <c r="F21">
        <v>2.312526885361876E-5</v>
      </c>
      <c r="G21">
        <v>2.5586205083527598E-6</v>
      </c>
      <c r="H21">
        <v>1.9305248954992749E-8</v>
      </c>
      <c r="I21">
        <v>2.8873857809230691E-4</v>
      </c>
      <c r="J21">
        <v>5.056483787484467E-4</v>
      </c>
      <c r="K21">
        <v>5.4594512022276831E-8</v>
      </c>
      <c r="L21">
        <v>4.8585413605906069E-4</v>
      </c>
      <c r="M21">
        <v>1.3728432531934229E-4</v>
      </c>
      <c r="N21">
        <v>1.7435829795431351E-4</v>
      </c>
      <c r="O21">
        <v>2.7753101312555367E-4</v>
      </c>
      <c r="P21">
        <v>4.5725319068878889E-6</v>
      </c>
      <c r="Q21">
        <v>5.0379712774883964E-6</v>
      </c>
      <c r="R21">
        <v>8.9437077986076474E-4</v>
      </c>
      <c r="S21">
        <v>5.5228592827916154E-6</v>
      </c>
      <c r="T21">
        <v>3.6202333285473293E-4</v>
      </c>
      <c r="U21">
        <v>1.3023947831243281E-3</v>
      </c>
      <c r="V21">
        <v>0.1001909300684929</v>
      </c>
      <c r="W21">
        <v>3.391158534213901E-3</v>
      </c>
      <c r="X21">
        <v>2.7933632372878492E-4</v>
      </c>
      <c r="Y21">
        <v>1.5943861217238009E-4</v>
      </c>
      <c r="Z21">
        <v>2.0664442672568839E-6</v>
      </c>
      <c r="AA21">
        <v>6.2699672120913874E-9</v>
      </c>
      <c r="AB21">
        <v>2.2896159498486671E-4</v>
      </c>
      <c r="AC21">
        <v>5.3918373305350542E-4</v>
      </c>
      <c r="AD21">
        <v>4.9608628614805639E-5</v>
      </c>
      <c r="AF21">
        <f t="shared" si="0"/>
        <v>3.6636011076870501E-3</v>
      </c>
    </row>
    <row r="22" spans="1:32" x14ac:dyDescent="0.4">
      <c r="A22">
        <v>4.3633606284856803E-2</v>
      </c>
      <c r="B22">
        <v>3.1336881220340729E-2</v>
      </c>
      <c r="C22">
        <v>3.9243782521225512E-4</v>
      </c>
      <c r="D22">
        <v>6.9081210531294346E-3</v>
      </c>
      <c r="E22">
        <v>0.14440715312957761</v>
      </c>
      <c r="F22">
        <v>4.9129510298371324E-3</v>
      </c>
      <c r="G22">
        <v>4.1448114643571898E-5</v>
      </c>
      <c r="H22">
        <v>1.8818618627847169E-5</v>
      </c>
      <c r="I22">
        <v>1.2205659877508881E-3</v>
      </c>
      <c r="J22">
        <v>2.5808414444327351E-2</v>
      </c>
      <c r="K22">
        <v>2.0255276567127108E-8</v>
      </c>
      <c r="L22">
        <v>7.4638214755395893E-6</v>
      </c>
      <c r="M22">
        <v>8.1143407442141324E-5</v>
      </c>
      <c r="N22">
        <v>2.1972828835714611E-4</v>
      </c>
      <c r="O22">
        <v>8.3952257409691811E-4</v>
      </c>
      <c r="P22">
        <v>6.1664383858442313E-2</v>
      </c>
      <c r="Q22">
        <v>1.3591895822173681E-6</v>
      </c>
      <c r="R22">
        <v>1.92230548709631E-2</v>
      </c>
      <c r="S22">
        <v>4.9800678425526712E-7</v>
      </c>
      <c r="T22">
        <v>4.3003103928640479E-4</v>
      </c>
      <c r="U22">
        <v>2.4876772658899432E-4</v>
      </c>
      <c r="V22">
        <v>3.642158349975944E-3</v>
      </c>
      <c r="W22">
        <v>1.8694929894991219E-4</v>
      </c>
      <c r="X22">
        <v>1.716957613825798E-2</v>
      </c>
      <c r="Y22">
        <v>4.4583044655155391E-5</v>
      </c>
      <c r="Z22">
        <v>7.3492433875799179E-3</v>
      </c>
      <c r="AA22">
        <v>9.9045922979712486E-4</v>
      </c>
      <c r="AB22">
        <v>4.3574429582804441E-5</v>
      </c>
      <c r="AC22">
        <v>2.7975603006780148E-4</v>
      </c>
      <c r="AD22">
        <v>6.0100568225607276E-4</v>
      </c>
      <c r="AF22">
        <f t="shared" si="0"/>
        <v>1.239012254459073E-2</v>
      </c>
    </row>
    <row r="23" spans="1:32" x14ac:dyDescent="0.4">
      <c r="A23">
        <v>1.5707351849414411E-4</v>
      </c>
      <c r="B23">
        <v>7.1128444687929004E-5</v>
      </c>
      <c r="C23">
        <v>1.1243017797823999E-4</v>
      </c>
      <c r="D23">
        <v>2.38474429352209E-4</v>
      </c>
      <c r="E23">
        <v>7.8490180894732475E-3</v>
      </c>
      <c r="F23">
        <v>6.1159829783719033E-5</v>
      </c>
      <c r="G23">
        <v>2.7788465217781782E-7</v>
      </c>
      <c r="H23">
        <v>1.1429096048232171E-4</v>
      </c>
      <c r="I23">
        <v>8.5457002569455653E-5</v>
      </c>
      <c r="J23">
        <v>6.268075667321682E-4</v>
      </c>
      <c r="K23">
        <v>6.0726490502815977E-9</v>
      </c>
      <c r="L23">
        <v>1.3961427612230179E-4</v>
      </c>
      <c r="M23">
        <v>3.4729900653474027E-4</v>
      </c>
      <c r="N23">
        <v>1.258485484868288E-3</v>
      </c>
      <c r="O23">
        <v>8.4499025251716375E-4</v>
      </c>
      <c r="P23">
        <v>1.000712625682354E-3</v>
      </c>
      <c r="Q23">
        <v>3.921363429526536E-7</v>
      </c>
      <c r="R23">
        <v>6.0282233171164989E-3</v>
      </c>
      <c r="S23">
        <v>2.6341342618252379E-6</v>
      </c>
      <c r="T23">
        <v>3.8491587620228529E-3</v>
      </c>
      <c r="U23">
        <v>3.3860185067169368E-4</v>
      </c>
      <c r="V23">
        <v>6.4393359934911132E-4</v>
      </c>
      <c r="W23">
        <v>6.416589894797653E-5</v>
      </c>
      <c r="X23">
        <v>2.7391219045966859E-3</v>
      </c>
      <c r="Y23">
        <v>1.500067810411565E-5</v>
      </c>
      <c r="Z23">
        <v>1.07863334051217E-5</v>
      </c>
      <c r="AA23">
        <v>2.388713437539991E-5</v>
      </c>
      <c r="AB23">
        <v>9.3586233560927212E-5</v>
      </c>
      <c r="AC23">
        <v>2.2638122027274221E-4</v>
      </c>
      <c r="AD23">
        <v>3.7471316754817958E-3</v>
      </c>
      <c r="AF23">
        <f t="shared" si="0"/>
        <v>1.0230076833696404E-3</v>
      </c>
    </row>
    <row r="24" spans="1:32" x14ac:dyDescent="0.4">
      <c r="A24">
        <v>7.1596650741412296E-6</v>
      </c>
      <c r="B24">
        <v>1.6597099602222439E-5</v>
      </c>
      <c r="C24">
        <v>1.3474873267114161E-2</v>
      </c>
      <c r="D24">
        <v>2.6138268876820798E-3</v>
      </c>
      <c r="E24">
        <v>6.3241873249353375E-7</v>
      </c>
      <c r="F24">
        <v>1.555412154630176E-6</v>
      </c>
      <c r="G24">
        <v>4.2605913108673121E-7</v>
      </c>
      <c r="H24">
        <v>2.2470790099760052E-6</v>
      </c>
      <c r="I24">
        <v>3.8520512171089649E-3</v>
      </c>
      <c r="J24">
        <v>1.7884945555124429E-4</v>
      </c>
      <c r="K24">
        <v>3.1262661650544032E-5</v>
      </c>
      <c r="L24">
        <v>1.2843770491599569E-5</v>
      </c>
      <c r="M24">
        <v>1.4663161709904671E-3</v>
      </c>
      <c r="N24">
        <v>3.5330729588167742E-5</v>
      </c>
      <c r="O24">
        <v>1.9573701138142499E-4</v>
      </c>
      <c r="P24">
        <v>2.5168253614538121E-6</v>
      </c>
      <c r="Q24">
        <v>6.044273959560087E-6</v>
      </c>
      <c r="R24">
        <v>1.6359442088287321E-4</v>
      </c>
      <c r="S24">
        <v>4.4143330342194531E-6</v>
      </c>
      <c r="T24">
        <v>1.932692248374224E-4</v>
      </c>
      <c r="U24">
        <v>1.0112607851624491E-3</v>
      </c>
      <c r="V24">
        <v>2.4751030650804751E-5</v>
      </c>
      <c r="W24">
        <v>1.493494957685471E-3</v>
      </c>
      <c r="X24">
        <v>3.1318333931267262E-3</v>
      </c>
      <c r="Y24">
        <v>1.9350298680365091E-4</v>
      </c>
      <c r="Z24">
        <v>5.2359380788402632E-5</v>
      </c>
      <c r="AA24">
        <v>5.9557955012223829E-8</v>
      </c>
      <c r="AB24">
        <v>2.4842016864568E-4</v>
      </c>
      <c r="AC24">
        <v>1.8518611614126709E-4</v>
      </c>
      <c r="AD24">
        <v>2.1975740673951799E-4</v>
      </c>
      <c r="AF24">
        <f t="shared" si="0"/>
        <v>9.6067245890125704E-4</v>
      </c>
    </row>
    <row r="25" spans="1:32" x14ac:dyDescent="0.4">
      <c r="A25">
        <v>9.4873338937759399E-2</v>
      </c>
      <c r="B25">
        <v>6.5501227974891663E-2</v>
      </c>
      <c r="C25">
        <v>6.0193520039319992E-3</v>
      </c>
      <c r="D25">
        <v>0.33531090617179871</v>
      </c>
      <c r="E25">
        <v>0.1690085977315903</v>
      </c>
      <c r="F25">
        <v>1.564392447471619E-2</v>
      </c>
      <c r="G25">
        <v>9.3060487415641546E-5</v>
      </c>
      <c r="H25">
        <v>0.62401705980300903</v>
      </c>
      <c r="I25">
        <v>7.3032923974096784E-3</v>
      </c>
      <c r="J25">
        <v>1.19224339723587E-2</v>
      </c>
      <c r="K25">
        <v>1.6327303455909711E-5</v>
      </c>
      <c r="L25">
        <v>1.893557600851636E-5</v>
      </c>
      <c r="M25">
        <v>7.6724617974832654E-4</v>
      </c>
      <c r="N25">
        <v>4.2337624472565949E-4</v>
      </c>
      <c r="O25">
        <v>1.0175769217312339E-2</v>
      </c>
      <c r="P25">
        <v>0.37291622161865229</v>
      </c>
      <c r="Q25">
        <v>1.066154654836282E-4</v>
      </c>
      <c r="R25">
        <v>3.233985742554069E-3</v>
      </c>
      <c r="S25">
        <v>2.661797407199629E-5</v>
      </c>
      <c r="T25">
        <v>4.7427392564713946E-3</v>
      </c>
      <c r="U25">
        <v>3.609059145674109E-3</v>
      </c>
      <c r="V25">
        <v>3.300691489130259E-3</v>
      </c>
      <c r="W25">
        <v>8.9043658226728439E-4</v>
      </c>
      <c r="X25">
        <v>0.10886687785387041</v>
      </c>
      <c r="Y25">
        <v>1.529568806290627E-3</v>
      </c>
      <c r="Z25">
        <v>4.5278400182723999E-2</v>
      </c>
      <c r="AA25">
        <v>6.3227070495486259E-3</v>
      </c>
      <c r="AB25">
        <v>4.8200605669990182E-4</v>
      </c>
      <c r="AC25">
        <v>6.6501428373157978E-3</v>
      </c>
      <c r="AD25">
        <v>1.5029732137918471E-2</v>
      </c>
      <c r="AF25">
        <f t="shared" si="0"/>
        <v>6.3802688355826837E-2</v>
      </c>
    </row>
    <row r="26" spans="1:32" x14ac:dyDescent="0.4">
      <c r="A26">
        <v>0.1615036278963089</v>
      </c>
      <c r="B26">
        <v>2.1026713773608211E-2</v>
      </c>
      <c r="C26">
        <v>6.3444681465625763E-2</v>
      </c>
      <c r="D26">
        <v>5.7726312661543489E-4</v>
      </c>
      <c r="E26">
        <v>1.380629022605717E-3</v>
      </c>
      <c r="F26">
        <v>1.180913764983416E-3</v>
      </c>
      <c r="G26">
        <v>1.212309580296278E-3</v>
      </c>
      <c r="H26">
        <v>1.899628434330225E-3</v>
      </c>
      <c r="I26">
        <v>4.2524246964603662E-4</v>
      </c>
      <c r="J26">
        <v>3.022373653948307E-3</v>
      </c>
      <c r="K26">
        <v>4.8640027671353891E-5</v>
      </c>
      <c r="L26">
        <v>1.3681879499927161E-3</v>
      </c>
      <c r="M26">
        <v>1.8748121336102489E-2</v>
      </c>
      <c r="N26">
        <v>2.3020158987492319E-3</v>
      </c>
      <c r="O26">
        <v>7.72510701790452E-3</v>
      </c>
      <c r="P26">
        <v>4.4752843677997589E-4</v>
      </c>
      <c r="Q26">
        <v>1.3088838022667909E-4</v>
      </c>
      <c r="R26">
        <v>0.1948128342628479</v>
      </c>
      <c r="S26">
        <v>2.578924750196165E-6</v>
      </c>
      <c r="T26">
        <v>8.272295817732811E-3</v>
      </c>
      <c r="U26">
        <v>1.021424122154713E-2</v>
      </c>
      <c r="V26">
        <v>0.3012983500957489</v>
      </c>
      <c r="W26">
        <v>6.9291738327592611E-5</v>
      </c>
      <c r="X26">
        <v>1.13875069655478E-3</v>
      </c>
      <c r="Y26">
        <v>2.1092679351568219E-2</v>
      </c>
      <c r="Z26">
        <v>7.0212414721027017E-4</v>
      </c>
      <c r="AA26">
        <v>4.5034184586256742E-4</v>
      </c>
      <c r="AB26">
        <v>1.8175553996115921E-3</v>
      </c>
      <c r="AC26">
        <v>4.830218106508255E-2</v>
      </c>
      <c r="AD26">
        <v>3.1054150313138962E-3</v>
      </c>
      <c r="AF26">
        <f t="shared" si="0"/>
        <v>2.9257417061118455E-2</v>
      </c>
    </row>
    <row r="28" spans="1:32" x14ac:dyDescent="0.4">
      <c r="A28">
        <f t="shared" ref="A28:Q28" si="1">MATCH(MAX(A1:A26), A1:A26, 0)</f>
        <v>10</v>
      </c>
      <c r="B28">
        <f t="shared" si="1"/>
        <v>19</v>
      </c>
      <c r="C28">
        <f t="shared" si="1"/>
        <v>10</v>
      </c>
      <c r="D28">
        <f t="shared" si="1"/>
        <v>25</v>
      </c>
      <c r="E28">
        <f t="shared" si="1"/>
        <v>17</v>
      </c>
      <c r="F28">
        <f t="shared" si="1"/>
        <v>19</v>
      </c>
      <c r="G28">
        <f t="shared" si="1"/>
        <v>5</v>
      </c>
      <c r="H28">
        <f t="shared" si="1"/>
        <v>25</v>
      </c>
      <c r="I28">
        <f t="shared" si="1"/>
        <v>19</v>
      </c>
      <c r="J28">
        <f t="shared" si="1"/>
        <v>9</v>
      </c>
      <c r="K28">
        <f t="shared" si="1"/>
        <v>19</v>
      </c>
      <c r="L28">
        <f t="shared" si="1"/>
        <v>19</v>
      </c>
      <c r="M28">
        <f t="shared" si="1"/>
        <v>19</v>
      </c>
      <c r="N28">
        <f t="shared" si="1"/>
        <v>5</v>
      </c>
      <c r="O28">
        <f t="shared" si="1"/>
        <v>7</v>
      </c>
      <c r="P28">
        <f t="shared" si="1"/>
        <v>25</v>
      </c>
      <c r="Q28">
        <f t="shared" si="1"/>
        <v>3</v>
      </c>
      <c r="R28">
        <f>MATCH(MAX(R1:R26), R1:R26, 0)</f>
        <v>10</v>
      </c>
      <c r="S28">
        <f t="shared" ref="S28:AD28" si="2">MATCH(MAX(S1:S26), S1:S26, 0)</f>
        <v>19</v>
      </c>
      <c r="T28">
        <f t="shared" si="2"/>
        <v>19</v>
      </c>
      <c r="U28">
        <f t="shared" si="2"/>
        <v>10</v>
      </c>
      <c r="V28">
        <f t="shared" si="2"/>
        <v>10</v>
      </c>
      <c r="W28">
        <f t="shared" si="2"/>
        <v>3</v>
      </c>
      <c r="X28">
        <f t="shared" si="2"/>
        <v>9</v>
      </c>
      <c r="Y28">
        <f t="shared" si="2"/>
        <v>19</v>
      </c>
      <c r="Z28">
        <f t="shared" si="2"/>
        <v>10</v>
      </c>
      <c r="AA28">
        <f t="shared" si="2"/>
        <v>20</v>
      </c>
      <c r="AB28">
        <f t="shared" si="2"/>
        <v>5</v>
      </c>
      <c r="AC28">
        <f t="shared" si="2"/>
        <v>5</v>
      </c>
      <c r="AD28">
        <f t="shared" si="2"/>
        <v>10</v>
      </c>
      <c r="AF28">
        <f>COUNTIF(A28:AD28, 19)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8"/>
  <sheetViews>
    <sheetView topLeftCell="AC1" workbookViewId="0">
      <selection activeCell="AF29" sqref="AF29"/>
    </sheetView>
  </sheetViews>
  <sheetFormatPr defaultRowHeight="14.6" x14ac:dyDescent="0.4"/>
  <sheetData>
    <row r="1" spans="1:32" x14ac:dyDescent="0.4">
      <c r="A1">
        <v>4.1357785812579101E-4</v>
      </c>
      <c r="B1">
        <v>1.713837849415256E-9</v>
      </c>
      <c r="C1">
        <v>1.1976920068264009E-2</v>
      </c>
      <c r="D1">
        <v>4.3194675527047373E-5</v>
      </c>
      <c r="E1">
        <v>1.6399344895035031E-3</v>
      </c>
      <c r="F1">
        <v>2.315440215170383E-3</v>
      </c>
      <c r="G1">
        <v>2.8761951252818112E-3</v>
      </c>
      <c r="H1">
        <v>9.5048926596064121E-5</v>
      </c>
      <c r="I1">
        <v>5.4330818355083473E-2</v>
      </c>
      <c r="J1">
        <v>6.630757125094533E-4</v>
      </c>
      <c r="K1">
        <v>0.1037323400378227</v>
      </c>
      <c r="L1">
        <v>1.511311996728182E-2</v>
      </c>
      <c r="M1">
        <v>4.3234755867160862E-4</v>
      </c>
      <c r="N1">
        <v>3.9404407143592826E-3</v>
      </c>
      <c r="O1">
        <v>2.035483194049448E-4</v>
      </c>
      <c r="P1">
        <v>3.5521939862519498E-3</v>
      </c>
      <c r="Q1">
        <v>3.0171857215464119E-3</v>
      </c>
      <c r="R1">
        <v>8.2221027696505189E-4</v>
      </c>
      <c r="S1">
        <v>4.8150778748095044E-3</v>
      </c>
      <c r="T1">
        <v>2.2307796403765678E-2</v>
      </c>
      <c r="U1">
        <v>4.6979377657407888E-5</v>
      </c>
      <c r="V1">
        <v>2.2611571475863461E-3</v>
      </c>
      <c r="W1">
        <v>5.6983516551554203E-3</v>
      </c>
      <c r="X1">
        <v>3.6188913509249692E-3</v>
      </c>
      <c r="Y1">
        <v>2.6188465199084021E-5</v>
      </c>
      <c r="Z1">
        <v>1.613790169358253E-3</v>
      </c>
      <c r="AA1">
        <v>1.579752005636692E-2</v>
      </c>
      <c r="AB1">
        <v>4.8901722766458988E-3</v>
      </c>
      <c r="AC1">
        <v>2.7010791003704071E-2</v>
      </c>
      <c r="AD1">
        <v>3.6665800958871841E-2</v>
      </c>
      <c r="AF1">
        <f>AVERAGE(A1:AD1)</f>
        <v>1.0997337015408285E-2</v>
      </c>
    </row>
    <row r="2" spans="1:32" x14ac:dyDescent="0.4">
      <c r="A2">
        <v>1.315791276283562E-3</v>
      </c>
      <c r="B2">
        <v>2.057838628388708E-6</v>
      </c>
      <c r="C2">
        <v>4.5499976840801542E-4</v>
      </c>
      <c r="D2">
        <v>9.9377073638606817E-5</v>
      </c>
      <c r="E2">
        <v>1.076184198609553E-4</v>
      </c>
      <c r="F2">
        <v>3.5588806495070462E-3</v>
      </c>
      <c r="G2">
        <v>2.6094652712345119E-3</v>
      </c>
      <c r="H2">
        <v>1.3111710723023859E-4</v>
      </c>
      <c r="I2">
        <v>3.2009734422899783E-4</v>
      </c>
      <c r="J2">
        <v>8.1288853834848851E-5</v>
      </c>
      <c r="K2">
        <v>6.2029073014855376E-3</v>
      </c>
      <c r="L2">
        <v>2.827662276104093E-3</v>
      </c>
      <c r="M2">
        <v>2.1904688037466261E-4</v>
      </c>
      <c r="N2">
        <v>1.1361615033820269E-3</v>
      </c>
      <c r="O2">
        <v>5.2224979299353442E-5</v>
      </c>
      <c r="P2">
        <v>5.4864971898496151E-3</v>
      </c>
      <c r="Q2">
        <v>7.7721606940031052E-3</v>
      </c>
      <c r="R2">
        <v>7.9961151641327888E-5</v>
      </c>
      <c r="S2">
        <v>4.8649976961314678E-3</v>
      </c>
      <c r="T2">
        <v>5.9367436915636063E-3</v>
      </c>
      <c r="U2">
        <v>8.2530597865115851E-5</v>
      </c>
      <c r="V2">
        <v>5.3224237635731697E-3</v>
      </c>
      <c r="W2">
        <v>1.1343635618686679E-2</v>
      </c>
      <c r="X2">
        <v>1.1983165517449381E-2</v>
      </c>
      <c r="Y2">
        <v>1.9576254999265069E-4</v>
      </c>
      <c r="Z2">
        <v>5.7587352785049013E-5</v>
      </c>
      <c r="AA2">
        <v>1.8298994982615109E-3</v>
      </c>
      <c r="AB2">
        <v>2.1905929315835242E-3</v>
      </c>
      <c r="AC2">
        <v>1.0993413627147669E-2</v>
      </c>
      <c r="AD2">
        <v>1.6900053014978771E-3</v>
      </c>
      <c r="AF2">
        <f t="shared" ref="AF2:AF26" si="0">AVERAGE(A2:AD2)</f>
        <v>2.9649357908510866E-3</v>
      </c>
    </row>
    <row r="3" spans="1:32" x14ac:dyDescent="0.4">
      <c r="A3">
        <v>7.0986136794090271E-2</v>
      </c>
      <c r="B3">
        <v>3.1920387409627442E-3</v>
      </c>
      <c r="C3">
        <v>7.6676450669765472E-2</v>
      </c>
      <c r="D3">
        <v>1.9863838329911229E-2</v>
      </c>
      <c r="E3">
        <v>2.6710908859968189E-2</v>
      </c>
      <c r="F3">
        <v>1.18566807359457E-2</v>
      </c>
      <c r="G3">
        <v>9.7600538283586502E-3</v>
      </c>
      <c r="H3">
        <v>6.4798886887729168E-3</v>
      </c>
      <c r="I3">
        <v>5.3299061954021447E-2</v>
      </c>
      <c r="J3">
        <v>3.341808333061635E-4</v>
      </c>
      <c r="K3">
        <v>5.2234111353754997E-3</v>
      </c>
      <c r="L3">
        <v>3.923933207988739E-2</v>
      </c>
      <c r="M3">
        <v>0.17125485837459559</v>
      </c>
      <c r="N3">
        <v>0.36960875988006592</v>
      </c>
      <c r="O3">
        <v>1.8115423619747158E-2</v>
      </c>
      <c r="P3">
        <v>0.16289758682250979</v>
      </c>
      <c r="Q3">
        <v>9.6418494358658791E-3</v>
      </c>
      <c r="R3">
        <v>1.7453141510486599E-2</v>
      </c>
      <c r="S3">
        <v>7.4728541076183319E-2</v>
      </c>
      <c r="T3">
        <v>0.12304602563381201</v>
      </c>
      <c r="U3">
        <v>1.247701700776815E-3</v>
      </c>
      <c r="V3">
        <v>4.0283642709255219E-2</v>
      </c>
      <c r="W3">
        <v>5.9581983834505081E-2</v>
      </c>
      <c r="X3">
        <v>8.0825179815292358E-2</v>
      </c>
      <c r="Y3">
        <v>3.0423354357480999E-2</v>
      </c>
      <c r="Z3">
        <v>2.986481878906488E-3</v>
      </c>
      <c r="AA3">
        <v>3.7567839026451111E-2</v>
      </c>
      <c r="AB3">
        <v>9.820200502872467E-2</v>
      </c>
      <c r="AC3">
        <v>4.619496688246727E-2</v>
      </c>
      <c r="AD3">
        <v>8.161645382642746E-4</v>
      </c>
      <c r="AF3">
        <f t="shared" si="0"/>
        <v>5.5616582959191876E-2</v>
      </c>
    </row>
    <row r="4" spans="1:32" x14ac:dyDescent="0.4">
      <c r="A4">
        <v>2.789690624922514E-4</v>
      </c>
      <c r="B4">
        <v>3.1226580432530682E-8</v>
      </c>
      <c r="C4">
        <v>6.126828957349062E-4</v>
      </c>
      <c r="D4">
        <v>1.4024334086570889E-4</v>
      </c>
      <c r="E4">
        <v>6.3327541283797473E-5</v>
      </c>
      <c r="F4">
        <v>1.085012801922858E-3</v>
      </c>
      <c r="G4">
        <v>1.3496527390088889E-4</v>
      </c>
      <c r="H4">
        <v>1.1147913755849E-4</v>
      </c>
      <c r="I4">
        <v>1.8215530144516381E-4</v>
      </c>
      <c r="J4">
        <v>1.849427120760083E-3</v>
      </c>
      <c r="K4">
        <v>1.1405182303860779E-3</v>
      </c>
      <c r="L4">
        <v>1.3773371465504169E-3</v>
      </c>
      <c r="M4">
        <v>9.2654890977428295E-6</v>
      </c>
      <c r="N4">
        <v>6.7364663118496537E-4</v>
      </c>
      <c r="O4">
        <v>2.033597229456063E-5</v>
      </c>
      <c r="P4">
        <v>3.9154838304966688E-4</v>
      </c>
      <c r="Q4">
        <v>2.3710103705525398E-3</v>
      </c>
      <c r="R4">
        <v>5.4962099966360263E-5</v>
      </c>
      <c r="S4">
        <v>3.7183915264904499E-3</v>
      </c>
      <c r="T4">
        <v>1.466777524910867E-3</v>
      </c>
      <c r="U4">
        <v>7.6322758104652166E-4</v>
      </c>
      <c r="V4">
        <v>2.2177777718752618E-3</v>
      </c>
      <c r="W4">
        <v>1.031641196459532E-2</v>
      </c>
      <c r="X4">
        <v>2.8481213375926022E-3</v>
      </c>
      <c r="Y4">
        <v>1.1669810919556769E-4</v>
      </c>
      <c r="Z4">
        <v>6.6215034166816622E-5</v>
      </c>
      <c r="AA4">
        <v>5.8439932763576508E-4</v>
      </c>
      <c r="AB4">
        <v>3.0831973999738689E-3</v>
      </c>
      <c r="AC4">
        <v>3.5855867899954319E-3</v>
      </c>
      <c r="AD4">
        <v>6.0583464801311493E-3</v>
      </c>
      <c r="AF4">
        <f t="shared" si="0"/>
        <v>1.5107356291078843E-3</v>
      </c>
    </row>
    <row r="5" spans="1:32" x14ac:dyDescent="0.4">
      <c r="A5">
        <v>3.6224592477083213E-2</v>
      </c>
      <c r="B5">
        <v>0.99066317081451416</v>
      </c>
      <c r="C5">
        <v>7.6581798493862152E-2</v>
      </c>
      <c r="D5">
        <v>3.4124765079468489E-3</v>
      </c>
      <c r="E5">
        <v>2.032088860869408E-2</v>
      </c>
      <c r="F5">
        <v>0.37453532218933111</v>
      </c>
      <c r="G5">
        <v>3.021033480763435E-2</v>
      </c>
      <c r="H5">
        <v>9.2201307415962219E-3</v>
      </c>
      <c r="I5">
        <v>0.1130512878298759</v>
      </c>
      <c r="J5">
        <v>9.3686784384772182E-4</v>
      </c>
      <c r="K5">
        <v>8.5596755146980286E-2</v>
      </c>
      <c r="L5">
        <v>0.10920558124780649</v>
      </c>
      <c r="M5">
        <v>6.6365033388137817E-2</v>
      </c>
      <c r="N5">
        <v>0.24117100238800049</v>
      </c>
      <c r="O5">
        <v>1.3663769932463769E-3</v>
      </c>
      <c r="P5">
        <v>0.22722792625427249</v>
      </c>
      <c r="Q5">
        <v>0.1366083174943924</v>
      </c>
      <c r="R5">
        <v>1.2753383256495001E-2</v>
      </c>
      <c r="S5">
        <v>5.7556942105293267E-2</v>
      </c>
      <c r="T5">
        <v>0.20074959099292761</v>
      </c>
      <c r="U5">
        <v>6.9755138829350471E-3</v>
      </c>
      <c r="V5">
        <v>0.1063268333673477</v>
      </c>
      <c r="W5">
        <v>3.7273731082677841E-2</v>
      </c>
      <c r="X5">
        <v>3.6441512405872338E-2</v>
      </c>
      <c r="Y5">
        <v>0.49900627136230469</v>
      </c>
      <c r="Z5">
        <v>2.3995521478354931E-3</v>
      </c>
      <c r="AA5">
        <v>0.2780512273311615</v>
      </c>
      <c r="AB5">
        <v>0.1384882926940918</v>
      </c>
      <c r="AC5">
        <v>4.6418126672506332E-2</v>
      </c>
      <c r="AD5">
        <v>4.2091975919902316E-3</v>
      </c>
      <c r="AF5">
        <f t="shared" si="0"/>
        <v>0.13164493460402202</v>
      </c>
    </row>
    <row r="6" spans="1:32" x14ac:dyDescent="0.4">
      <c r="A6">
        <v>6.4485770417377353E-4</v>
      </c>
      <c r="B6">
        <v>3.0481062367471172E-6</v>
      </c>
      <c r="C6">
        <v>1.629670849069953E-3</v>
      </c>
      <c r="D6">
        <v>6.6922912083100528E-5</v>
      </c>
      <c r="E6">
        <v>6.8417488364502788E-4</v>
      </c>
      <c r="F6">
        <v>2.6944788172841069E-2</v>
      </c>
      <c r="G6">
        <v>5.5081665050238371E-4</v>
      </c>
      <c r="H6">
        <v>2.8821760788559909E-3</v>
      </c>
      <c r="I6">
        <v>3.5289593506604428E-4</v>
      </c>
      <c r="J6">
        <v>5.3838570602238178E-4</v>
      </c>
      <c r="K6">
        <v>7.8359013423323631E-3</v>
      </c>
      <c r="L6">
        <v>5.2395863458514214E-3</v>
      </c>
      <c r="M6">
        <v>6.1274068430066109E-3</v>
      </c>
      <c r="N6">
        <v>5.5784615688025951E-3</v>
      </c>
      <c r="O6">
        <v>4.0917104342952371E-4</v>
      </c>
      <c r="P6">
        <v>4.8558278940618038E-3</v>
      </c>
      <c r="Q6">
        <v>2.016438171267509E-3</v>
      </c>
      <c r="R6">
        <v>5.7372134178876877E-3</v>
      </c>
      <c r="S6">
        <v>2.5405737105756998E-3</v>
      </c>
      <c r="T6">
        <v>1.5483059920370581E-2</v>
      </c>
      <c r="U6">
        <v>2.7838064124807721E-4</v>
      </c>
      <c r="V6">
        <v>6.8506007082760334E-3</v>
      </c>
      <c r="W6">
        <v>6.5728728659451008E-3</v>
      </c>
      <c r="X6">
        <v>2.7627028524875641E-2</v>
      </c>
      <c r="Y6">
        <v>9.3243485316634178E-3</v>
      </c>
      <c r="Z6">
        <v>6.9495572461164556E-6</v>
      </c>
      <c r="AA6">
        <v>1.6424071509391069E-4</v>
      </c>
      <c r="AB6">
        <v>1.204873784445226E-3</v>
      </c>
      <c r="AC6">
        <v>9.8401715513318777E-4</v>
      </c>
      <c r="AD6">
        <v>0.26718613505363459</v>
      </c>
      <c r="AF6">
        <f t="shared" si="0"/>
        <v>1.3677360826454786E-2</v>
      </c>
    </row>
    <row r="7" spans="1:32" x14ac:dyDescent="0.4">
      <c r="A7">
        <v>2.5895005092024799E-3</v>
      </c>
      <c r="B7">
        <v>9.956388566934038E-6</v>
      </c>
      <c r="C7">
        <v>4.4119055382907391E-3</v>
      </c>
      <c r="D7">
        <v>1.0479347547516229E-3</v>
      </c>
      <c r="E7">
        <v>6.5641652327030897E-4</v>
      </c>
      <c r="F7">
        <v>2.8857666999101639E-2</v>
      </c>
      <c r="G7">
        <v>1.305527985095978E-2</v>
      </c>
      <c r="H7">
        <v>1.8530583474785089E-4</v>
      </c>
      <c r="I7">
        <v>3.9209066890180111E-3</v>
      </c>
      <c r="J7">
        <v>1.3088196516036991E-2</v>
      </c>
      <c r="K7">
        <v>4.4148731976747513E-2</v>
      </c>
      <c r="L7">
        <v>3.6320578306913383E-2</v>
      </c>
      <c r="M7">
        <v>9.3172602355480194E-3</v>
      </c>
      <c r="N7">
        <v>3.8980096578598022E-2</v>
      </c>
      <c r="O7">
        <v>2.865185728296638E-3</v>
      </c>
      <c r="P7">
        <v>2.5794317945837971E-2</v>
      </c>
      <c r="Q7">
        <v>8.8986670598387718E-3</v>
      </c>
      <c r="R7">
        <v>7.6308343559503564E-3</v>
      </c>
      <c r="S7">
        <v>8.8841952383518219E-3</v>
      </c>
      <c r="T7">
        <v>2.277161180973053E-2</v>
      </c>
      <c r="U7">
        <v>1.881613163277507E-3</v>
      </c>
      <c r="V7">
        <v>1.289370842278004E-2</v>
      </c>
      <c r="W7">
        <v>1.186902448534966E-2</v>
      </c>
      <c r="X7">
        <v>1.556867454200983E-2</v>
      </c>
      <c r="Y7">
        <v>9.0252645313739777E-3</v>
      </c>
      <c r="Z7">
        <v>5.4224295308813453E-4</v>
      </c>
      <c r="AA7">
        <v>4.5955609530210486E-3</v>
      </c>
      <c r="AB7">
        <v>3.6582008004188538E-2</v>
      </c>
      <c r="AC7">
        <v>1.7889175564050671E-2</v>
      </c>
      <c r="AD7">
        <v>8.6081363260746002E-3</v>
      </c>
      <c r="AF7">
        <f t="shared" si="0"/>
        <v>1.3096331926165779E-2</v>
      </c>
    </row>
    <row r="8" spans="1:32" x14ac:dyDescent="0.4">
      <c r="A8">
        <v>0.15577930212020871</v>
      </c>
      <c r="B8">
        <v>3.7177334888838232E-4</v>
      </c>
      <c r="C8">
        <v>0.2066603600978851</v>
      </c>
      <c r="D8">
        <v>9.2445909976959229E-2</v>
      </c>
      <c r="E8">
        <v>2.7405781671404839E-2</v>
      </c>
      <c r="F8">
        <v>3.8128241896629327E-2</v>
      </c>
      <c r="G8">
        <v>6.5152466297149658E-2</v>
      </c>
      <c r="H8">
        <v>0.62725687026977539</v>
      </c>
      <c r="I8">
        <v>5.1807306706905358E-2</v>
      </c>
      <c r="J8">
        <v>2.0449673756957051E-2</v>
      </c>
      <c r="K8">
        <v>1.462779846042395E-2</v>
      </c>
      <c r="L8">
        <v>0.1314781457185745</v>
      </c>
      <c r="M8">
        <v>2.8377752751111981E-2</v>
      </c>
      <c r="N8">
        <v>8.5842534899711609E-3</v>
      </c>
      <c r="O8">
        <v>8.8837770745158195E-3</v>
      </c>
      <c r="P8">
        <v>5.871046707034111E-2</v>
      </c>
      <c r="Q8">
        <v>0.199669674038887</v>
      </c>
      <c r="R8">
        <v>3.5222236067056663E-2</v>
      </c>
      <c r="S8">
        <v>4.8033823259174824E-3</v>
      </c>
      <c r="T8">
        <v>1.9678026437759399E-2</v>
      </c>
      <c r="U8">
        <v>2.853203006088734E-2</v>
      </c>
      <c r="V8">
        <v>1.7391955479979519E-2</v>
      </c>
      <c r="W8">
        <v>4.668782651424408E-2</v>
      </c>
      <c r="X8">
        <v>3.1969614326953888E-2</v>
      </c>
      <c r="Y8">
        <v>1.0274043306708339E-2</v>
      </c>
      <c r="Z8">
        <v>6.3574058003723621E-3</v>
      </c>
      <c r="AA8">
        <v>0.22800807654857641</v>
      </c>
      <c r="AB8">
        <v>0.20903073251247409</v>
      </c>
      <c r="AC8">
        <v>8.4823243319988251E-2</v>
      </c>
      <c r="AD8">
        <v>2.375825680792332E-2</v>
      </c>
      <c r="AF8">
        <f t="shared" si="0"/>
        <v>8.2744212808514322E-2</v>
      </c>
    </row>
    <row r="9" spans="1:32" x14ac:dyDescent="0.4">
      <c r="A9">
        <v>9.2861056327819824E-2</v>
      </c>
      <c r="B9">
        <v>2.7222509743296541E-5</v>
      </c>
      <c r="C9">
        <v>0.10921730846166609</v>
      </c>
      <c r="D9">
        <v>1.8698373809456829E-2</v>
      </c>
      <c r="E9">
        <v>0.53433436155319214</v>
      </c>
      <c r="F9">
        <v>0.15522357821464541</v>
      </c>
      <c r="G9">
        <v>0.36975112557411188</v>
      </c>
      <c r="H9">
        <v>0.11979960650205609</v>
      </c>
      <c r="I9">
        <v>2.2284785285592079E-2</v>
      </c>
      <c r="J9">
        <v>7.8882612287998199E-2</v>
      </c>
      <c r="K9">
        <v>5.1080226898193359E-2</v>
      </c>
      <c r="L9">
        <v>6.7904174327850342E-2</v>
      </c>
      <c r="M9">
        <v>0.32955449819564819</v>
      </c>
      <c r="N9">
        <v>0.16292476654052729</v>
      </c>
      <c r="O9">
        <v>0.51368165016174316</v>
      </c>
      <c r="P9">
        <v>0.19375517964363101</v>
      </c>
      <c r="Q9">
        <v>0.11739473789930339</v>
      </c>
      <c r="R9">
        <v>6.7340672016143799E-2</v>
      </c>
      <c r="S9">
        <v>0.43390849232673651</v>
      </c>
      <c r="T9">
        <v>0.25513371825218201</v>
      </c>
      <c r="U9">
        <v>3.0030740424990651E-2</v>
      </c>
      <c r="V9">
        <v>0.23464713990688321</v>
      </c>
      <c r="W9">
        <v>0.3791123628616333</v>
      </c>
      <c r="X9">
        <v>0.18779239058494571</v>
      </c>
      <c r="Y9">
        <v>4.9060225486755371E-2</v>
      </c>
      <c r="Z9">
        <v>0.15982754528522489</v>
      </c>
      <c r="AA9">
        <v>1.65532510727644E-2</v>
      </c>
      <c r="AB9">
        <v>0.10062900185585021</v>
      </c>
      <c r="AC9">
        <v>0.23958836495876309</v>
      </c>
      <c r="AD9">
        <v>9.461560845375061E-2</v>
      </c>
      <c r="AF9">
        <f t="shared" si="0"/>
        <v>0.17285382592266008</v>
      </c>
    </row>
    <row r="10" spans="1:32" x14ac:dyDescent="0.4">
      <c r="A10">
        <v>4.2051244527101517E-3</v>
      </c>
      <c r="B10">
        <v>3.4595493048072973E-7</v>
      </c>
      <c r="C10">
        <v>3.1240412965416912E-2</v>
      </c>
      <c r="D10">
        <v>1.28925358876586E-2</v>
      </c>
      <c r="E10">
        <v>3.3726759720593691E-3</v>
      </c>
      <c r="F10">
        <v>1.5997624024748799E-2</v>
      </c>
      <c r="G10">
        <v>2.1987662184983492E-3</v>
      </c>
      <c r="H10">
        <v>5.2889222279191017E-3</v>
      </c>
      <c r="I10">
        <v>4.005607683211565E-3</v>
      </c>
      <c r="J10">
        <v>5.8137938380241387E-2</v>
      </c>
      <c r="K10">
        <v>3.8880191277712579E-3</v>
      </c>
      <c r="L10">
        <v>8.540756069123745E-3</v>
      </c>
      <c r="M10">
        <v>2.0650259684771299E-3</v>
      </c>
      <c r="N10">
        <v>2.2232301533222198E-2</v>
      </c>
      <c r="O10">
        <v>2.841354534029961E-2</v>
      </c>
      <c r="P10">
        <v>7.3985187336802483E-3</v>
      </c>
      <c r="Q10">
        <v>4.9181289970874793E-2</v>
      </c>
      <c r="R10">
        <v>1.0687920264899731E-2</v>
      </c>
      <c r="S10">
        <v>0.2665787935256958</v>
      </c>
      <c r="T10">
        <v>5.4996438324451447E-2</v>
      </c>
      <c r="U10">
        <v>1.7399545758962631E-2</v>
      </c>
      <c r="V10">
        <v>3.341636061668396E-2</v>
      </c>
      <c r="W10">
        <v>4.3457292020320892E-2</v>
      </c>
      <c r="X10">
        <v>4.8639073967933648E-2</v>
      </c>
      <c r="Y10">
        <v>5.1324754022061816E-3</v>
      </c>
      <c r="Z10">
        <v>6.0411333106458187E-3</v>
      </c>
      <c r="AA10">
        <v>1.304594450630248E-3</v>
      </c>
      <c r="AB10">
        <v>1.147230435162783E-2</v>
      </c>
      <c r="AC10">
        <v>5.5207996629178524E-3</v>
      </c>
      <c r="AD10">
        <v>5.0047323107719421E-2</v>
      </c>
      <c r="AF10">
        <f t="shared" si="0"/>
        <v>2.7125115509184637E-2</v>
      </c>
    </row>
    <row r="11" spans="1:32" x14ac:dyDescent="0.4">
      <c r="A11">
        <v>2.0028406288474798E-3</v>
      </c>
      <c r="B11">
        <v>1.0173016562475819E-5</v>
      </c>
      <c r="C11">
        <v>3.1509490218013529E-3</v>
      </c>
      <c r="D11">
        <v>2.98483413644135E-4</v>
      </c>
      <c r="E11">
        <v>1.973476959392428E-3</v>
      </c>
      <c r="F11">
        <v>6.5689062466844916E-4</v>
      </c>
      <c r="G11">
        <v>1.04066263884306E-3</v>
      </c>
      <c r="H11">
        <v>3.0415190849453211E-4</v>
      </c>
      <c r="I11">
        <v>3.6049282061867421E-4</v>
      </c>
      <c r="J11">
        <v>1.132489524025004E-5</v>
      </c>
      <c r="K11">
        <v>7.5671984814107418E-4</v>
      </c>
      <c r="L11">
        <v>3.2121413387358189E-3</v>
      </c>
      <c r="M11">
        <v>1.132508623413742E-4</v>
      </c>
      <c r="N11">
        <v>2.0270799286663528E-3</v>
      </c>
      <c r="O11">
        <v>8.5204670904204249E-4</v>
      </c>
      <c r="P11">
        <v>4.5064021833240986E-3</v>
      </c>
      <c r="Q11">
        <v>1.835627132095397E-3</v>
      </c>
      <c r="R11">
        <v>2.4417013628408307E-4</v>
      </c>
      <c r="S11">
        <v>2.6379416231065989E-3</v>
      </c>
      <c r="T11">
        <v>1.694736885838211E-3</v>
      </c>
      <c r="U11">
        <v>1.6302183212246751E-4</v>
      </c>
      <c r="V11">
        <v>2.1622211206704378E-3</v>
      </c>
      <c r="W11">
        <v>3.1624722760170698E-3</v>
      </c>
      <c r="X11">
        <v>4.6947551891207704E-3</v>
      </c>
      <c r="Y11">
        <v>2.9698012440348979E-5</v>
      </c>
      <c r="Z11">
        <v>2.0397875050548461E-4</v>
      </c>
      <c r="AA11">
        <v>1.079451874829829E-3</v>
      </c>
      <c r="AB11">
        <v>1.2924628099426629E-3</v>
      </c>
      <c r="AC11">
        <v>4.2891744524240494E-3</v>
      </c>
      <c r="AD11">
        <v>7.3673045262694359E-3</v>
      </c>
      <c r="AF11">
        <f t="shared" si="0"/>
        <v>1.7378034473343482E-3</v>
      </c>
    </row>
    <row r="12" spans="1:32" x14ac:dyDescent="0.4">
      <c r="A12">
        <v>0.57205158472061157</v>
      </c>
      <c r="B12">
        <v>2.694587921723723E-3</v>
      </c>
      <c r="C12">
        <v>6.8452835083007813E-2</v>
      </c>
      <c r="D12">
        <v>8.1100389361381531E-3</v>
      </c>
      <c r="E12">
        <v>0.33495479822158808</v>
      </c>
      <c r="F12">
        <v>6.0103844851255417E-2</v>
      </c>
      <c r="G12">
        <v>0.26485651731491089</v>
      </c>
      <c r="H12">
        <v>0.22062571346759799</v>
      </c>
      <c r="I12">
        <v>8.6440751329064369E-3</v>
      </c>
      <c r="J12">
        <v>3.9188593626022339E-2</v>
      </c>
      <c r="K12">
        <v>5.7473541237413883E-3</v>
      </c>
      <c r="L12">
        <v>3.3719129860401147E-2</v>
      </c>
      <c r="M12">
        <v>0.25133669376373291</v>
      </c>
      <c r="N12">
        <v>8.3876028656959534E-2</v>
      </c>
      <c r="O12">
        <v>0.16119201481342321</v>
      </c>
      <c r="P12">
        <v>0.13181197643280029</v>
      </c>
      <c r="Q12">
        <v>7.7326595783233643E-2</v>
      </c>
      <c r="R12">
        <v>6.0772009193897247E-2</v>
      </c>
      <c r="S12">
        <v>5.3905852138996117E-2</v>
      </c>
      <c r="T12">
        <v>0.10230223834514619</v>
      </c>
      <c r="U12">
        <v>8.3954721689224243E-2</v>
      </c>
      <c r="V12">
        <v>0.1003414988517761</v>
      </c>
      <c r="W12">
        <v>0.3027065098285675</v>
      </c>
      <c r="X12">
        <v>0.28290960192680359</v>
      </c>
      <c r="Y12">
        <v>0.35539823770523071</v>
      </c>
      <c r="Z12">
        <v>2.385693974792957E-2</v>
      </c>
      <c r="AA12">
        <v>3.3625476062297821E-2</v>
      </c>
      <c r="AB12">
        <v>9.5594592392444611E-2</v>
      </c>
      <c r="AC12">
        <v>0.1179916486144066</v>
      </c>
      <c r="AD12">
        <v>2.6748426258563999E-2</v>
      </c>
      <c r="AF12">
        <f t="shared" si="0"/>
        <v>0.1321600045155113</v>
      </c>
    </row>
    <row r="13" spans="1:32" x14ac:dyDescent="0.4">
      <c r="A13">
        <v>1.0019147157436239E-4</v>
      </c>
      <c r="B13">
        <v>1.131584639324501E-7</v>
      </c>
      <c r="C13">
        <v>3.8273236714303489E-3</v>
      </c>
      <c r="D13">
        <v>1.1077542789280409E-2</v>
      </c>
      <c r="E13">
        <v>1.5482213711948131E-5</v>
      </c>
      <c r="F13">
        <v>3.2646647014189512E-5</v>
      </c>
      <c r="G13">
        <v>1.0439384495839481E-3</v>
      </c>
      <c r="H13">
        <v>1.0599595952953679E-5</v>
      </c>
      <c r="I13">
        <v>4.9744447460398078E-4</v>
      </c>
      <c r="J13">
        <v>4.8537339898757642E-4</v>
      </c>
      <c r="K13">
        <v>9.9774065893143415E-4</v>
      </c>
      <c r="L13">
        <v>8.1243269145488739E-2</v>
      </c>
      <c r="M13">
        <v>3.0628574313595891E-4</v>
      </c>
      <c r="N13">
        <v>1.818547502807633E-6</v>
      </c>
      <c r="O13">
        <v>7.5254763942211866E-5</v>
      </c>
      <c r="P13">
        <v>6.7787208536174148E-5</v>
      </c>
      <c r="Q13">
        <v>6.8671576445922256E-4</v>
      </c>
      <c r="R13">
        <v>1.6441399231553081E-2</v>
      </c>
      <c r="S13">
        <v>3.6069127418159042E-6</v>
      </c>
      <c r="T13">
        <v>7.7415679697878659E-6</v>
      </c>
      <c r="U13">
        <v>1.188485417515039E-3</v>
      </c>
      <c r="V13">
        <v>1.297708251513541E-3</v>
      </c>
      <c r="W13">
        <v>2.356891127419658E-5</v>
      </c>
      <c r="X13">
        <v>7.9148621807689779E-6</v>
      </c>
      <c r="Y13">
        <v>4.5855404096073471E-7</v>
      </c>
      <c r="Z13">
        <v>1.0868640383705499E-3</v>
      </c>
      <c r="AA13">
        <v>6.5934648737311363E-3</v>
      </c>
      <c r="AB13">
        <v>8.0472435802221298E-3</v>
      </c>
      <c r="AC13">
        <v>1.0386302601546049E-3</v>
      </c>
      <c r="AD13">
        <v>7.3536427225917578E-4</v>
      </c>
      <c r="AF13">
        <f t="shared" si="0"/>
        <v>4.564732614537566E-3</v>
      </c>
    </row>
    <row r="14" spans="1:32" x14ac:dyDescent="0.4">
      <c r="A14">
        <v>1.411372143775225E-2</v>
      </c>
      <c r="B14">
        <v>3.7502590544136178E-7</v>
      </c>
      <c r="C14">
        <v>0.1036867573857307</v>
      </c>
      <c r="D14">
        <v>2.524754777550697E-2</v>
      </c>
      <c r="E14">
        <v>3.7447072565555573E-2</v>
      </c>
      <c r="F14">
        <v>1.481679640710354E-2</v>
      </c>
      <c r="G14">
        <v>0.1470606476068497</v>
      </c>
      <c r="H14">
        <v>1.134184771217406E-3</v>
      </c>
      <c r="I14">
        <v>0.42815199494361877</v>
      </c>
      <c r="J14">
        <v>9.1430963948369026E-3</v>
      </c>
      <c r="K14">
        <v>0.13755412399768829</v>
      </c>
      <c r="L14">
        <v>9.8445117473602295E-2</v>
      </c>
      <c r="M14">
        <v>5.7057086378335953E-2</v>
      </c>
      <c r="N14">
        <v>5.0041573122143754E-3</v>
      </c>
      <c r="O14">
        <v>1.008791662752628E-2</v>
      </c>
      <c r="P14">
        <v>6.3393451273441306E-3</v>
      </c>
      <c r="Q14">
        <v>6.790497899055481E-2</v>
      </c>
      <c r="R14">
        <v>5.2953414618968957E-2</v>
      </c>
      <c r="S14">
        <v>3.5665524192154412E-3</v>
      </c>
      <c r="T14">
        <v>9.3572000041604042E-3</v>
      </c>
      <c r="U14">
        <v>7.3898476548492908E-3</v>
      </c>
      <c r="V14">
        <v>5.8977581560611718E-2</v>
      </c>
      <c r="W14">
        <v>5.976818036288023E-3</v>
      </c>
      <c r="X14">
        <v>3.1548462808132172E-2</v>
      </c>
      <c r="Y14">
        <v>1.006212623906322E-4</v>
      </c>
      <c r="Z14">
        <v>0.22767338156700129</v>
      </c>
      <c r="AA14">
        <v>9.2335700988769531E-2</v>
      </c>
      <c r="AB14">
        <v>2.1168511360883709E-2</v>
      </c>
      <c r="AC14">
        <v>0.11315538734197619</v>
      </c>
      <c r="AD14">
        <v>0.35245382785797119</v>
      </c>
      <c r="AF14">
        <f t="shared" si="0"/>
        <v>7.1328407590085394E-2</v>
      </c>
    </row>
    <row r="15" spans="1:32" x14ac:dyDescent="0.4">
      <c r="A15">
        <v>2.4947765632532542E-4</v>
      </c>
      <c r="B15">
        <v>3.8257931009866297E-6</v>
      </c>
      <c r="C15">
        <v>2.014633035287261E-3</v>
      </c>
      <c r="D15">
        <v>3.2882971572689712E-4</v>
      </c>
      <c r="E15">
        <v>4.0205781260738149E-5</v>
      </c>
      <c r="F15">
        <v>2.18778495764127E-5</v>
      </c>
      <c r="G15">
        <v>8.1202585715800524E-4</v>
      </c>
      <c r="H15">
        <v>1.1830653647848519E-6</v>
      </c>
      <c r="I15">
        <v>6.5090111456811428E-3</v>
      </c>
      <c r="J15">
        <v>1.212602667510509E-2</v>
      </c>
      <c r="K15">
        <v>2.281780587509274E-3</v>
      </c>
      <c r="L15">
        <v>7.1682147681713104E-3</v>
      </c>
      <c r="M15">
        <v>1.853104215115309E-3</v>
      </c>
      <c r="N15">
        <v>1.5490732039324939E-4</v>
      </c>
      <c r="O15">
        <v>1.903957240756426E-6</v>
      </c>
      <c r="P15">
        <v>1.9526040705386549E-4</v>
      </c>
      <c r="Q15">
        <v>1.7576116078998891E-4</v>
      </c>
      <c r="R15">
        <v>2.831205260008574E-3</v>
      </c>
      <c r="S15">
        <v>1.4657726569566881E-4</v>
      </c>
      <c r="T15">
        <v>1.465943292714655E-3</v>
      </c>
      <c r="U15">
        <v>2.367689274251461E-3</v>
      </c>
      <c r="V15">
        <v>2.574822166934609E-3</v>
      </c>
      <c r="W15">
        <v>1.8204507068730891E-4</v>
      </c>
      <c r="X15">
        <v>1.919753958645742E-5</v>
      </c>
      <c r="Y15">
        <v>5.8378362155053758E-5</v>
      </c>
      <c r="Z15">
        <v>1.4875887427479029E-4</v>
      </c>
      <c r="AA15">
        <v>7.1455608122050762E-3</v>
      </c>
      <c r="AB15">
        <v>7.7571086585521698E-3</v>
      </c>
      <c r="AC15">
        <v>1.8574109300971031E-2</v>
      </c>
      <c r="AD15">
        <v>1.6715421224944289E-6</v>
      </c>
      <c r="AF15">
        <f t="shared" si="0"/>
        <v>2.5737032137006584E-3</v>
      </c>
    </row>
    <row r="16" spans="1:32" x14ac:dyDescent="0.4">
      <c r="A16">
        <v>3.9901980198919773E-3</v>
      </c>
      <c r="B16">
        <v>1.0654978410684631E-7</v>
      </c>
      <c r="C16">
        <v>2.0128826145082708E-3</v>
      </c>
      <c r="D16">
        <v>7.8435579780489206E-5</v>
      </c>
      <c r="E16">
        <v>4.4741117744706571E-4</v>
      </c>
      <c r="F16">
        <v>4.1191554628312588E-3</v>
      </c>
      <c r="G16">
        <v>1.0213036090135569E-2</v>
      </c>
      <c r="H16">
        <v>3.8872062759764958E-6</v>
      </c>
      <c r="I16">
        <v>2.9911352321505551E-3</v>
      </c>
      <c r="J16">
        <v>4.9923156620934606E-4</v>
      </c>
      <c r="K16">
        <v>4.7666173428297043E-2</v>
      </c>
      <c r="L16">
        <v>7.7876867726445198E-3</v>
      </c>
      <c r="M16">
        <v>1.657883985899389E-3</v>
      </c>
      <c r="N16">
        <v>3.9553234819322819E-4</v>
      </c>
      <c r="O16">
        <v>8.4445382526610047E-5</v>
      </c>
      <c r="P16">
        <v>1.201757579110563E-3</v>
      </c>
      <c r="Q16">
        <v>1.63328624330461E-3</v>
      </c>
      <c r="R16">
        <v>2.207660349085927E-3</v>
      </c>
      <c r="S16">
        <v>3.9075585664249962E-4</v>
      </c>
      <c r="T16">
        <v>2.2548593115061522E-3</v>
      </c>
      <c r="U16">
        <v>3.6463866126723588E-4</v>
      </c>
      <c r="V16">
        <v>4.7327321954071522E-3</v>
      </c>
      <c r="W16">
        <v>1.169554190710187E-3</v>
      </c>
      <c r="X16">
        <v>2.1086875349283218E-3</v>
      </c>
      <c r="Y16">
        <v>2.137470000889152E-4</v>
      </c>
      <c r="Z16">
        <v>1.3296924589667469E-4</v>
      </c>
      <c r="AA16">
        <v>5.479961633682251E-3</v>
      </c>
      <c r="AB16">
        <v>1.2369953328743579E-3</v>
      </c>
      <c r="AC16">
        <v>3.4819014370441437E-2</v>
      </c>
      <c r="AD16">
        <v>2.686311723664403E-3</v>
      </c>
      <c r="AF16">
        <f t="shared" si="0"/>
        <v>4.75267108817287E-3</v>
      </c>
    </row>
    <row r="17" spans="1:32" x14ac:dyDescent="0.4">
      <c r="A17">
        <v>3.3849661122076208E-4</v>
      </c>
      <c r="B17">
        <v>1.657215534578427E-6</v>
      </c>
      <c r="C17">
        <v>2.1320499945431952E-3</v>
      </c>
      <c r="D17">
        <v>1.2524465564638381E-3</v>
      </c>
      <c r="E17">
        <v>7.7971875725779682E-5</v>
      </c>
      <c r="F17">
        <v>1.8302695825695989E-3</v>
      </c>
      <c r="G17">
        <v>7.7359861461445689E-4</v>
      </c>
      <c r="H17">
        <v>2.5610361262806691E-5</v>
      </c>
      <c r="I17">
        <v>8.3584645763039589E-3</v>
      </c>
      <c r="J17">
        <v>1.4178651385009291E-2</v>
      </c>
      <c r="K17">
        <v>1.3671801425516611E-2</v>
      </c>
      <c r="L17">
        <v>1.473978161811829E-2</v>
      </c>
      <c r="M17">
        <v>6.5858615562319764E-3</v>
      </c>
      <c r="N17">
        <v>8.6040832684375346E-5</v>
      </c>
      <c r="O17">
        <v>3.2304567866958678E-4</v>
      </c>
      <c r="P17">
        <v>2.7046871837228541E-3</v>
      </c>
      <c r="Q17">
        <v>3.3712446689605713E-2</v>
      </c>
      <c r="R17">
        <v>5.6826593354344368E-3</v>
      </c>
      <c r="S17">
        <v>1.4281902986112979E-4</v>
      </c>
      <c r="T17">
        <v>1.1170211946591731E-3</v>
      </c>
      <c r="U17">
        <v>1.825276645831764E-3</v>
      </c>
      <c r="V17">
        <v>2.1924262866377831E-2</v>
      </c>
      <c r="W17">
        <v>4.9723027041181922E-4</v>
      </c>
      <c r="X17">
        <v>1.229373156093061E-4</v>
      </c>
      <c r="Y17">
        <v>3.7083205825183541E-5</v>
      </c>
      <c r="Z17">
        <v>2.813501341734082E-4</v>
      </c>
      <c r="AA17">
        <v>3.041906980797648E-3</v>
      </c>
      <c r="AB17">
        <v>1.164194289594889E-2</v>
      </c>
      <c r="AC17">
        <v>3.8495603948831558E-3</v>
      </c>
      <c r="AD17">
        <v>4.4856908061774448E-5</v>
      </c>
      <c r="AF17">
        <f t="shared" si="0"/>
        <v>5.0333929645224396E-3</v>
      </c>
    </row>
    <row r="18" spans="1:32" x14ac:dyDescent="0.4">
      <c r="A18">
        <v>8.7923146784305573E-3</v>
      </c>
      <c r="B18">
        <v>4.6297995140776038E-5</v>
      </c>
      <c r="C18">
        <v>2.5972997769713398E-2</v>
      </c>
      <c r="D18">
        <v>6.2530841678380966E-3</v>
      </c>
      <c r="E18">
        <v>7.2414876194670796E-4</v>
      </c>
      <c r="F18">
        <v>5.358607042580843E-3</v>
      </c>
      <c r="G18">
        <v>1.147246174514294E-2</v>
      </c>
      <c r="H18">
        <v>1.03473590570502E-4</v>
      </c>
      <c r="I18">
        <v>1.237495918758214E-3</v>
      </c>
      <c r="J18">
        <v>3.2731648534536362E-3</v>
      </c>
      <c r="K18">
        <v>3.3589811064302921E-3</v>
      </c>
      <c r="L18">
        <v>1.8981592729687691E-2</v>
      </c>
      <c r="M18">
        <v>2.8606534469872709E-3</v>
      </c>
      <c r="N18">
        <v>1.6386592760682109E-2</v>
      </c>
      <c r="O18">
        <v>1.4755681331735099E-4</v>
      </c>
      <c r="P18">
        <v>2.3763524368405339E-2</v>
      </c>
      <c r="Q18">
        <v>4.29121358320117E-3</v>
      </c>
      <c r="R18">
        <v>3.001327067613602E-2</v>
      </c>
      <c r="S18">
        <v>7.2845593094825736E-3</v>
      </c>
      <c r="T18">
        <v>1.367350574582815E-2</v>
      </c>
      <c r="U18">
        <v>3.7769519258290529E-3</v>
      </c>
      <c r="V18">
        <v>1.050845254212618E-2</v>
      </c>
      <c r="W18">
        <v>6.189943291246891E-3</v>
      </c>
      <c r="X18">
        <v>9.7721247002482414E-3</v>
      </c>
      <c r="Y18">
        <v>1.2091393582522871E-2</v>
      </c>
      <c r="Z18">
        <v>4.5876032672822484E-3</v>
      </c>
      <c r="AA18">
        <v>1.6833461821079251E-2</v>
      </c>
      <c r="AB18">
        <v>2.4654660373926159E-2</v>
      </c>
      <c r="AC18">
        <v>1.9429480656981472E-2</v>
      </c>
      <c r="AD18">
        <v>1.90551346167922E-3</v>
      </c>
      <c r="AF18">
        <f t="shared" si="0"/>
        <v>9.7915027562218409E-3</v>
      </c>
    </row>
    <row r="19" spans="1:32" x14ac:dyDescent="0.4">
      <c r="A19">
        <v>1.5617675380781291E-3</v>
      </c>
      <c r="B19">
        <v>1.106048701331019E-3</v>
      </c>
      <c r="C19">
        <v>0.1265628635883331</v>
      </c>
      <c r="D19">
        <v>1.6354639083147049E-2</v>
      </c>
      <c r="E19">
        <v>5.084166768938303E-4</v>
      </c>
      <c r="F19">
        <v>2.9141174629330639E-2</v>
      </c>
      <c r="G19">
        <v>1.2815717607736589E-2</v>
      </c>
      <c r="H19">
        <v>8.7581004481762648E-4</v>
      </c>
      <c r="I19">
        <v>6.5999723970890045E-2</v>
      </c>
      <c r="J19">
        <v>5.7587463408708572E-2</v>
      </c>
      <c r="K19">
        <v>0.30313977599143982</v>
      </c>
      <c r="L19">
        <v>3.4228593111038208E-2</v>
      </c>
      <c r="M19">
        <v>9.9208774045109749E-3</v>
      </c>
      <c r="N19">
        <v>2.9549386817961931E-3</v>
      </c>
      <c r="O19">
        <v>4.9859832506626844E-4</v>
      </c>
      <c r="P19">
        <v>1.015501748770475E-2</v>
      </c>
      <c r="Q19">
        <v>1.3713874854147431E-2</v>
      </c>
      <c r="R19">
        <v>6.9991171360015869E-2</v>
      </c>
      <c r="S19">
        <v>3.500949963927269E-2</v>
      </c>
      <c r="T19">
        <v>4.223434254527092E-2</v>
      </c>
      <c r="U19">
        <v>0.10096766799688341</v>
      </c>
      <c r="V19">
        <v>0.16191886365413671</v>
      </c>
      <c r="W19">
        <v>5.0925989635288724E-3</v>
      </c>
      <c r="X19">
        <v>1.304613659158349E-3</v>
      </c>
      <c r="Y19">
        <v>6.4231450669467449E-3</v>
      </c>
      <c r="Z19">
        <v>0.23487536609172821</v>
      </c>
      <c r="AA19">
        <v>6.852424144744873E-2</v>
      </c>
      <c r="AB19">
        <v>6.5765567123889923E-2</v>
      </c>
      <c r="AC19">
        <v>5.3381826728582382E-2</v>
      </c>
      <c r="AD19">
        <v>5.8774324133992204E-3</v>
      </c>
      <c r="AF19">
        <f t="shared" si="0"/>
        <v>5.1283054593174407E-2</v>
      </c>
    </row>
    <row r="20" spans="1:32" x14ac:dyDescent="0.4">
      <c r="A20">
        <v>1.9980473734904081E-4</v>
      </c>
      <c r="B20">
        <v>8.1867619883269072E-6</v>
      </c>
      <c r="C20">
        <v>5.806621047668159E-4</v>
      </c>
      <c r="D20">
        <v>3.712580946739763E-4</v>
      </c>
      <c r="E20">
        <v>7.9701501817908138E-5</v>
      </c>
      <c r="F20">
        <v>2.0190386101603511E-2</v>
      </c>
      <c r="G20">
        <v>1.2845444143749771E-4</v>
      </c>
      <c r="H20">
        <v>1.1534395162016149E-3</v>
      </c>
      <c r="I20">
        <v>2.155338006559759E-5</v>
      </c>
      <c r="J20">
        <v>7.6966924825683236E-4</v>
      </c>
      <c r="K20">
        <v>8.1420870264992118E-4</v>
      </c>
      <c r="L20">
        <v>8.2923803711310029E-4</v>
      </c>
      <c r="M20">
        <v>1.806128129828721E-4</v>
      </c>
      <c r="N20">
        <v>5.1834655459970236E-4</v>
      </c>
      <c r="O20">
        <v>1.0291145881637931E-3</v>
      </c>
      <c r="P20">
        <v>4.9409382045269012E-2</v>
      </c>
      <c r="Q20">
        <v>4.2410273104906082E-2</v>
      </c>
      <c r="R20">
        <v>1.2660677020903679E-4</v>
      </c>
      <c r="S20">
        <v>3.7860430311411619E-3</v>
      </c>
      <c r="T20">
        <v>1.0271140374243259E-2</v>
      </c>
      <c r="U20">
        <v>8.3975255256518722E-4</v>
      </c>
      <c r="V20">
        <v>1.211142167448997E-2</v>
      </c>
      <c r="W20">
        <v>1.5518544241786E-2</v>
      </c>
      <c r="X20">
        <v>1.9592257216572762E-2</v>
      </c>
      <c r="Y20">
        <v>5.3977519273757926E-3</v>
      </c>
      <c r="Z20">
        <v>6.078203659853898E-5</v>
      </c>
      <c r="AA20">
        <v>1.8326580757275219E-3</v>
      </c>
      <c r="AB20">
        <v>1.944914576597512E-3</v>
      </c>
      <c r="AC20">
        <v>3.2233695965260272E-3</v>
      </c>
      <c r="AD20">
        <v>4.5131081715226173E-3</v>
      </c>
      <c r="AF20">
        <f t="shared" si="0"/>
        <v>6.5970880659733666E-3</v>
      </c>
    </row>
    <row r="21" spans="1:32" x14ac:dyDescent="0.4">
      <c r="A21">
        <v>8.2439901307225227E-3</v>
      </c>
      <c r="B21">
        <v>1.2779112439602609E-3</v>
      </c>
      <c r="C21">
        <v>3.32650588825345E-3</v>
      </c>
      <c r="D21">
        <v>2.4651877582073212E-2</v>
      </c>
      <c r="E21">
        <v>1.028471742756665E-3</v>
      </c>
      <c r="F21">
        <v>6.2304700259119272E-4</v>
      </c>
      <c r="G21">
        <v>1.0612886399030691E-2</v>
      </c>
      <c r="H21">
        <v>7.8150033004931174E-6</v>
      </c>
      <c r="I21">
        <v>1.3370374217629429E-2</v>
      </c>
      <c r="J21">
        <v>4.2822104878723621E-3</v>
      </c>
      <c r="K21">
        <v>8.1370268017053604E-3</v>
      </c>
      <c r="L21">
        <v>7.8742511570453644E-2</v>
      </c>
      <c r="M21">
        <v>4.5571036753244698E-4</v>
      </c>
      <c r="N21">
        <v>3.2866909168660641E-4</v>
      </c>
      <c r="O21">
        <v>1.1926501989364621E-2</v>
      </c>
      <c r="P21">
        <v>1.9872600678354502E-3</v>
      </c>
      <c r="Q21">
        <v>1.876181806437671E-3</v>
      </c>
      <c r="R21">
        <v>2.7805406600236889E-2</v>
      </c>
      <c r="S21">
        <v>4.2977815610356629E-5</v>
      </c>
      <c r="T21">
        <v>7.6860160334035754E-4</v>
      </c>
      <c r="U21">
        <v>2.727524004876614E-2</v>
      </c>
      <c r="V21">
        <v>9.9798908922821283E-4</v>
      </c>
      <c r="W21">
        <v>1.654436928220093E-3</v>
      </c>
      <c r="X21">
        <v>5.1061102567473433E-5</v>
      </c>
      <c r="Y21">
        <v>2.2072521096561101E-4</v>
      </c>
      <c r="Z21">
        <v>5.0617119995877147E-4</v>
      </c>
      <c r="AA21">
        <v>9.4523206353187561E-3</v>
      </c>
      <c r="AB21">
        <v>1.221974194049835E-2</v>
      </c>
      <c r="AC21">
        <v>1.0028937831521031E-2</v>
      </c>
      <c r="AD21">
        <v>4.2212530388496823E-5</v>
      </c>
      <c r="AF21">
        <f t="shared" si="0"/>
        <v>8.7314924643275543E-3</v>
      </c>
    </row>
    <row r="22" spans="1:32" x14ac:dyDescent="0.4">
      <c r="A22">
        <v>5.9513230808079243E-3</v>
      </c>
      <c r="B22">
        <v>3.8689677603542799E-4</v>
      </c>
      <c r="C22">
        <v>0.10871249437332151</v>
      </c>
      <c r="D22">
        <v>0.66740703582763672</v>
      </c>
      <c r="E22">
        <v>2.0389840938150878E-3</v>
      </c>
      <c r="F22">
        <v>1.6354853287339211E-2</v>
      </c>
      <c r="G22">
        <v>1.016354840248823E-2</v>
      </c>
      <c r="H22">
        <v>2.6485156922717579E-5</v>
      </c>
      <c r="I22">
        <v>8.99849534034729E-2</v>
      </c>
      <c r="J22">
        <v>0.2809370756149292</v>
      </c>
      <c r="K22">
        <v>2.080288901925087E-2</v>
      </c>
      <c r="L22">
        <v>8.9362815022468567E-2</v>
      </c>
      <c r="M22">
        <v>4.0741894394159317E-2</v>
      </c>
      <c r="N22">
        <v>9.9241668358445168E-3</v>
      </c>
      <c r="O22">
        <v>0.1462566256523132</v>
      </c>
      <c r="P22">
        <v>8.0345915630459785E-3</v>
      </c>
      <c r="Q22">
        <v>1.8820669502019879E-2</v>
      </c>
      <c r="R22">
        <v>0.52447509765625</v>
      </c>
      <c r="S22">
        <v>4.8427088186144829E-3</v>
      </c>
      <c r="T22">
        <v>1.473144069314003E-2</v>
      </c>
      <c r="U22">
        <v>0.40638118982315058</v>
      </c>
      <c r="V22">
        <v>8.4334313869476318E-2</v>
      </c>
      <c r="W22">
        <v>2.4785308632999659E-3</v>
      </c>
      <c r="X22">
        <v>1.0791276581585411E-2</v>
      </c>
      <c r="Y22">
        <v>1.570613705553114E-3</v>
      </c>
      <c r="Z22">
        <v>0.26574862003326422</v>
      </c>
      <c r="AA22">
        <v>3.778308629989624E-2</v>
      </c>
      <c r="AB22">
        <v>6.046789139509201E-2</v>
      </c>
      <c r="AC22">
        <v>8.0884750932455063E-3</v>
      </c>
      <c r="AD22">
        <v>1.0093707591295241E-2</v>
      </c>
      <c r="AF22">
        <f t="shared" si="0"/>
        <v>9.8256475147657812E-2</v>
      </c>
    </row>
    <row r="23" spans="1:32" x14ac:dyDescent="0.4">
      <c r="A23">
        <v>1.4209928922355179E-3</v>
      </c>
      <c r="B23">
        <v>4.4037195038981742E-5</v>
      </c>
      <c r="C23">
        <v>1.5946140512824059E-2</v>
      </c>
      <c r="D23">
        <v>5.989079549908638E-2</v>
      </c>
      <c r="E23">
        <v>1.073662890121341E-3</v>
      </c>
      <c r="F23">
        <v>7.079276442527771E-2</v>
      </c>
      <c r="G23">
        <v>2.7213422581553459E-2</v>
      </c>
      <c r="H23">
        <v>4.3418759014457459E-4</v>
      </c>
      <c r="I23">
        <v>5.2808523178100593E-2</v>
      </c>
      <c r="J23">
        <v>6.3812020234763622E-3</v>
      </c>
      <c r="K23">
        <v>0.107193298637867</v>
      </c>
      <c r="L23">
        <v>8.482128381729126E-2</v>
      </c>
      <c r="M23">
        <v>1.5975083224475379E-3</v>
      </c>
      <c r="N23">
        <v>2.4082399613689631E-4</v>
      </c>
      <c r="O23">
        <v>2.513424027711153E-3</v>
      </c>
      <c r="P23">
        <v>3.1471266411244869E-3</v>
      </c>
      <c r="Q23">
        <v>0.1154197379946709</v>
      </c>
      <c r="R23">
        <v>3.1670928001403809E-2</v>
      </c>
      <c r="S23">
        <v>1.3952854787930851E-3</v>
      </c>
      <c r="T23">
        <v>1.4494498027488589E-3</v>
      </c>
      <c r="U23">
        <v>7.1403817273676404E-3</v>
      </c>
      <c r="V23">
        <v>2.4301415309309959E-2</v>
      </c>
      <c r="W23">
        <v>8.3218002691864967E-4</v>
      </c>
      <c r="X23">
        <v>3.5949843004345888E-4</v>
      </c>
      <c r="Y23">
        <v>1.8201157217845321E-4</v>
      </c>
      <c r="Z23">
        <v>3.648386150598526E-2</v>
      </c>
      <c r="AA23">
        <v>0.1112365424633026</v>
      </c>
      <c r="AB23">
        <v>2.169337123632431E-2</v>
      </c>
      <c r="AC23">
        <v>9.8542220890522003E-2</v>
      </c>
      <c r="AD23">
        <v>2.8513196855783459E-2</v>
      </c>
      <c r="AF23">
        <f t="shared" si="0"/>
        <v>3.0491309184192992E-2</v>
      </c>
    </row>
    <row r="24" spans="1:32" x14ac:dyDescent="0.4">
      <c r="A24">
        <v>2.3647421039640901E-4</v>
      </c>
      <c r="B24">
        <v>9.8167492978973314E-7</v>
      </c>
      <c r="C24">
        <v>1.562742283567786E-3</v>
      </c>
      <c r="D24">
        <v>3.7257664371281858E-3</v>
      </c>
      <c r="E24">
        <v>1.1009569279849529E-3</v>
      </c>
      <c r="F24">
        <v>7.7391443774104118E-3</v>
      </c>
      <c r="G24">
        <v>2.1148130763322111E-3</v>
      </c>
      <c r="H24">
        <v>1.1303459759801631E-3</v>
      </c>
      <c r="I24">
        <v>9.6340675372630358E-4</v>
      </c>
      <c r="J24">
        <v>5.491214687936008E-4</v>
      </c>
      <c r="K24">
        <v>4.7826212830841541E-3</v>
      </c>
      <c r="L24">
        <v>4.5730555430054656E-3</v>
      </c>
      <c r="M24">
        <v>8.2312826998531818E-4</v>
      </c>
      <c r="N24">
        <v>9.1698270989581943E-4</v>
      </c>
      <c r="O24">
        <v>9.9996896460652351E-3</v>
      </c>
      <c r="P24">
        <v>2.1361380815505981E-2</v>
      </c>
      <c r="Q24">
        <v>4.4565174728631973E-2</v>
      </c>
      <c r="R24">
        <v>1.6473879804834719E-3</v>
      </c>
      <c r="S24">
        <v>2.7613246347755189E-3</v>
      </c>
      <c r="T24">
        <v>2.0628310739994049E-3</v>
      </c>
      <c r="U24">
        <v>4.1989651508629322E-3</v>
      </c>
      <c r="V24">
        <v>1.2081531807780269E-2</v>
      </c>
      <c r="W24">
        <v>3.61599400639534E-3</v>
      </c>
      <c r="X24">
        <v>3.9015058428049092E-3</v>
      </c>
      <c r="Y24">
        <v>4.040258500026539E-5</v>
      </c>
      <c r="Z24">
        <v>1.257428200915456E-3</v>
      </c>
      <c r="AA24">
        <v>4.9076077993959188E-4</v>
      </c>
      <c r="AB24">
        <v>1.189821772277355E-2</v>
      </c>
      <c r="AC24">
        <v>1.3159953989088541E-2</v>
      </c>
      <c r="AD24">
        <v>5.9535596519708633E-2</v>
      </c>
      <c r="AF24">
        <f t="shared" si="0"/>
        <v>7.4265895492317217E-3</v>
      </c>
    </row>
    <row r="25" spans="1:32" x14ac:dyDescent="0.4">
      <c r="A25">
        <v>1.036459230817854E-3</v>
      </c>
      <c r="B25">
        <v>1.169103416032158E-4</v>
      </c>
      <c r="C25">
        <v>9.9334428086876869E-3</v>
      </c>
      <c r="D25">
        <v>2.5592772290110592E-2</v>
      </c>
      <c r="E25">
        <v>4.3139897752553219E-4</v>
      </c>
      <c r="F25">
        <v>1.6539067029952999E-2</v>
      </c>
      <c r="G25">
        <v>2.2913198918104172E-3</v>
      </c>
      <c r="H25">
        <v>4.9621467042015872E-5</v>
      </c>
      <c r="I25">
        <v>1.578942313790321E-2</v>
      </c>
      <c r="J25">
        <v>0.39385426044464111</v>
      </c>
      <c r="K25">
        <v>1.3362034223973749E-2</v>
      </c>
      <c r="L25">
        <v>1.9227622076869011E-2</v>
      </c>
      <c r="M25">
        <v>1.2416966492310171E-3</v>
      </c>
      <c r="N25">
        <v>9.3801021575927734E-3</v>
      </c>
      <c r="O25">
        <v>8.0286949872970581E-2</v>
      </c>
      <c r="P25">
        <v>1.343468111008406E-2</v>
      </c>
      <c r="Q25">
        <v>3.527495265007019E-2</v>
      </c>
      <c r="R25">
        <v>1.4166276901960369E-2</v>
      </c>
      <c r="S25">
        <v>3.4907595254480839E-3</v>
      </c>
      <c r="T25">
        <v>2.3463724181056019E-2</v>
      </c>
      <c r="U25">
        <v>0.26462557911872858</v>
      </c>
      <c r="V25">
        <v>1.8461437895894051E-2</v>
      </c>
      <c r="W25">
        <v>6.3277925364673138E-3</v>
      </c>
      <c r="X25">
        <v>9.0879546478390694E-3</v>
      </c>
      <c r="Y25">
        <v>3.3966985065490012E-3</v>
      </c>
      <c r="Z25">
        <v>2.2277457639575001E-2</v>
      </c>
      <c r="AA25">
        <v>1.963882893323898E-2</v>
      </c>
      <c r="AB25">
        <v>4.5746508985757828E-2</v>
      </c>
      <c r="AC25">
        <v>8.9876651763916016E-3</v>
      </c>
      <c r="AD25">
        <v>2.0900436211377378E-3</v>
      </c>
      <c r="AF25">
        <f t="shared" si="0"/>
        <v>3.5986781401030989E-2</v>
      </c>
    </row>
    <row r="26" spans="1:32" x14ac:dyDescent="0.4">
      <c r="A26">
        <v>1.441130042076111E-2</v>
      </c>
      <c r="B26">
        <v>3.2197658583754667E-5</v>
      </c>
      <c r="C26">
        <v>2.6621795259416099E-3</v>
      </c>
      <c r="D26">
        <v>6.4869265770539641E-4</v>
      </c>
      <c r="E26">
        <v>2.7617618907243009E-3</v>
      </c>
      <c r="F26">
        <v>9.3176268041133881E-2</v>
      </c>
      <c r="G26">
        <v>1.087541691958904E-3</v>
      </c>
      <c r="H26">
        <v>2.6627096813172102E-3</v>
      </c>
      <c r="I26">
        <v>7.5697596184909344E-4</v>
      </c>
      <c r="J26">
        <v>1.7718379385769369E-3</v>
      </c>
      <c r="K26">
        <v>6.2568718567490578E-3</v>
      </c>
      <c r="L26">
        <v>5.6716254912316799E-3</v>
      </c>
      <c r="M26">
        <v>9.5451259985566139E-3</v>
      </c>
      <c r="N26">
        <v>1.2974005192518231E-2</v>
      </c>
      <c r="O26">
        <v>7.1367359487339854E-4</v>
      </c>
      <c r="P26">
        <v>3.18097323179245E-2</v>
      </c>
      <c r="Q26">
        <v>3.781067905947566E-3</v>
      </c>
      <c r="R26">
        <v>1.1888095177710061E-3</v>
      </c>
      <c r="S26">
        <v>1.8193576484918591E-2</v>
      </c>
      <c r="T26">
        <v>5.1575448364019387E-2</v>
      </c>
      <c r="U26">
        <v>3.023084718734026E-4</v>
      </c>
      <c r="V26">
        <v>2.166217565536499E-2</v>
      </c>
      <c r="W26">
        <v>3.2658424228429787E-2</v>
      </c>
      <c r="X26">
        <v>0.17641440033912659</v>
      </c>
      <c r="Y26">
        <v>2.254308201372623E-3</v>
      </c>
      <c r="Z26">
        <v>9.194691083393991E-4</v>
      </c>
      <c r="AA26">
        <v>4.5004769344814122E-4</v>
      </c>
      <c r="AB26">
        <v>3.097095293924212E-3</v>
      </c>
      <c r="AC26">
        <v>8.4321107715368271E-3</v>
      </c>
      <c r="AD26">
        <v>3.7366719916462898E-3</v>
      </c>
      <c r="AF26">
        <f t="shared" si="0"/>
        <v>1.7053613798270816E-2</v>
      </c>
    </row>
    <row r="28" spans="1:32" x14ac:dyDescent="0.4">
      <c r="A28">
        <f t="shared" ref="A28:Q28" si="1">MATCH(MAX(A1:A26), A1:A26, 0)</f>
        <v>12</v>
      </c>
      <c r="B28">
        <f t="shared" si="1"/>
        <v>5</v>
      </c>
      <c r="C28">
        <f t="shared" si="1"/>
        <v>8</v>
      </c>
      <c r="D28">
        <f t="shared" si="1"/>
        <v>22</v>
      </c>
      <c r="E28">
        <f t="shared" si="1"/>
        <v>9</v>
      </c>
      <c r="F28">
        <f t="shared" si="1"/>
        <v>5</v>
      </c>
      <c r="G28">
        <f t="shared" si="1"/>
        <v>9</v>
      </c>
      <c r="H28">
        <f t="shared" si="1"/>
        <v>8</v>
      </c>
      <c r="I28">
        <f t="shared" si="1"/>
        <v>14</v>
      </c>
      <c r="J28">
        <f t="shared" si="1"/>
        <v>25</v>
      </c>
      <c r="K28">
        <f t="shared" si="1"/>
        <v>19</v>
      </c>
      <c r="L28">
        <f t="shared" si="1"/>
        <v>8</v>
      </c>
      <c r="M28">
        <f t="shared" si="1"/>
        <v>9</v>
      </c>
      <c r="N28">
        <f t="shared" si="1"/>
        <v>3</v>
      </c>
      <c r="O28">
        <f t="shared" si="1"/>
        <v>9</v>
      </c>
      <c r="P28">
        <f t="shared" si="1"/>
        <v>5</v>
      </c>
      <c r="Q28">
        <f t="shared" si="1"/>
        <v>8</v>
      </c>
      <c r="R28">
        <f>MATCH(MAX(R1:R26), R1:R26, 0)</f>
        <v>22</v>
      </c>
      <c r="S28">
        <f t="shared" ref="S28:AD28" si="2">MATCH(MAX(S1:S26), S1:S26, 0)</f>
        <v>9</v>
      </c>
      <c r="T28">
        <f t="shared" si="2"/>
        <v>9</v>
      </c>
      <c r="U28">
        <f t="shared" si="2"/>
        <v>22</v>
      </c>
      <c r="V28">
        <f t="shared" si="2"/>
        <v>9</v>
      </c>
      <c r="W28">
        <f t="shared" si="2"/>
        <v>9</v>
      </c>
      <c r="X28">
        <f t="shared" si="2"/>
        <v>12</v>
      </c>
      <c r="Y28">
        <f t="shared" si="2"/>
        <v>5</v>
      </c>
      <c r="Z28">
        <f t="shared" si="2"/>
        <v>22</v>
      </c>
      <c r="AA28">
        <f t="shared" si="2"/>
        <v>5</v>
      </c>
      <c r="AB28">
        <f t="shared" si="2"/>
        <v>8</v>
      </c>
      <c r="AC28">
        <f t="shared" si="2"/>
        <v>9</v>
      </c>
      <c r="AD28">
        <f t="shared" si="2"/>
        <v>14</v>
      </c>
      <c r="AF28">
        <f>COUNTIF(A28:AD28, 2)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F28"/>
  <sheetViews>
    <sheetView topLeftCell="AB1" workbookViewId="0">
      <selection activeCell="AF29" sqref="AF29"/>
    </sheetView>
  </sheetViews>
  <sheetFormatPr defaultRowHeight="14.6" x14ac:dyDescent="0.4"/>
  <sheetData>
    <row r="1" spans="1:32" x14ac:dyDescent="0.4">
      <c r="A1">
        <v>2.2787672933191061E-3</v>
      </c>
      <c r="B1">
        <v>3.1609581583325048E-6</v>
      </c>
      <c r="C1">
        <v>1.3282600557431581E-3</v>
      </c>
      <c r="D1">
        <v>2.2725893650203939E-3</v>
      </c>
      <c r="E1">
        <v>1.2670040130615229E-2</v>
      </c>
      <c r="F1">
        <v>2.3518729722127321E-4</v>
      </c>
      <c r="G1">
        <v>1.057536064763553E-4</v>
      </c>
      <c r="H1">
        <v>3.0424452852457762E-3</v>
      </c>
      <c r="I1">
        <v>1.2754225463140761E-4</v>
      </c>
      <c r="J1">
        <v>9.1306355898268521E-5</v>
      </c>
      <c r="K1">
        <v>2.6836511096917089E-5</v>
      </c>
      <c r="L1">
        <v>6.5177719807252288E-4</v>
      </c>
      <c r="M1">
        <v>1.482396037317812E-3</v>
      </c>
      <c r="N1">
        <v>1.8137074948754159E-4</v>
      </c>
      <c r="O1">
        <v>4.332937765866518E-3</v>
      </c>
      <c r="P1">
        <v>3.0818616505712271E-3</v>
      </c>
      <c r="Q1">
        <v>3.5053510218858719E-3</v>
      </c>
      <c r="R1">
        <v>4.2095023673027748E-4</v>
      </c>
      <c r="S1">
        <v>1.121705980040133E-3</v>
      </c>
      <c r="T1">
        <v>4.2210685205645859E-4</v>
      </c>
      <c r="U1">
        <v>5.5383332073688507E-4</v>
      </c>
      <c r="V1">
        <v>1.013157598208636E-4</v>
      </c>
      <c r="W1">
        <v>1.135555794462562E-3</v>
      </c>
      <c r="X1">
        <v>1.0602626571198929E-4</v>
      </c>
      <c r="Y1">
        <v>1.651867751206737E-5</v>
      </c>
      <c r="Z1">
        <v>1.1555383680388329E-3</v>
      </c>
      <c r="AA1">
        <v>4.8703118227422237E-3</v>
      </c>
      <c r="AB1">
        <v>2.9597582295536991E-2</v>
      </c>
      <c r="AC1">
        <v>4.3682052637450402E-4</v>
      </c>
      <c r="AD1">
        <v>7.4561680667102337E-3</v>
      </c>
      <c r="AF1">
        <f>AVERAGE(A1:AD1)</f>
        <v>2.7604005834367244E-3</v>
      </c>
    </row>
    <row r="2" spans="1:32" x14ac:dyDescent="0.4">
      <c r="A2">
        <v>1.3700332492589951E-3</v>
      </c>
      <c r="B2">
        <v>6.3105500885285437E-5</v>
      </c>
      <c r="C2">
        <v>6.8156688939779997E-4</v>
      </c>
      <c r="D2">
        <v>1.3682822464033959E-3</v>
      </c>
      <c r="E2">
        <v>2.1774678025394678E-3</v>
      </c>
      <c r="F2">
        <v>8.077923848759383E-5</v>
      </c>
      <c r="G2">
        <v>1.1537350947037339E-3</v>
      </c>
      <c r="H2">
        <v>3.1272873748093839E-3</v>
      </c>
      <c r="I2">
        <v>5.4622546304017305E-4</v>
      </c>
      <c r="J2">
        <v>9.2794699594378471E-3</v>
      </c>
      <c r="K2">
        <v>1.780293678166345E-4</v>
      </c>
      <c r="L2">
        <v>1.4692775439471011E-3</v>
      </c>
      <c r="M2">
        <v>4.1000018827617168E-3</v>
      </c>
      <c r="N2">
        <v>5.6873266585171223E-3</v>
      </c>
      <c r="O2">
        <v>2.41124740568921E-4</v>
      </c>
      <c r="P2">
        <v>2.118920441716909E-3</v>
      </c>
      <c r="Q2">
        <v>3.4437284921295941E-4</v>
      </c>
      <c r="R2">
        <v>1.266562496311963E-3</v>
      </c>
      <c r="S2">
        <v>6.8240903783589602E-4</v>
      </c>
      <c r="T2">
        <v>1.423370122211054E-4</v>
      </c>
      <c r="U2">
        <v>1.6784291947260499E-3</v>
      </c>
      <c r="V2">
        <v>1.7251609824597841E-4</v>
      </c>
      <c r="W2">
        <v>2.1886186732444909E-4</v>
      </c>
      <c r="X2">
        <v>3.816805779933929E-3</v>
      </c>
      <c r="Y2">
        <v>1.4207584317773581E-3</v>
      </c>
      <c r="Z2">
        <v>5.4288475075736642E-4</v>
      </c>
      <c r="AA2">
        <v>2.759655006229877E-3</v>
      </c>
      <c r="AB2">
        <v>6.9152003561612219E-5</v>
      </c>
      <c r="AC2">
        <v>1.950735691934824E-3</v>
      </c>
      <c r="AD2">
        <v>3.5247711930423971E-3</v>
      </c>
      <c r="AF2">
        <f t="shared" ref="AF2:AF26" si="0">AVERAGE(A2:AD2)</f>
        <v>1.7410961622469283E-3</v>
      </c>
    </row>
    <row r="3" spans="1:32" x14ac:dyDescent="0.4">
      <c r="A3">
        <v>0.3239959180355072</v>
      </c>
      <c r="B3">
        <v>6.5235444344580173E-4</v>
      </c>
      <c r="C3">
        <v>5.8559935539960861E-2</v>
      </c>
      <c r="D3">
        <v>4.2912527918815613E-2</v>
      </c>
      <c r="E3">
        <v>3.8934703916311257E-2</v>
      </c>
      <c r="F3">
        <v>5.4129041731357568E-2</v>
      </c>
      <c r="G3">
        <v>0.55884712934494019</v>
      </c>
      <c r="H3">
        <v>5.0392191857099533E-2</v>
      </c>
      <c r="I3">
        <v>0.24030885100364691</v>
      </c>
      <c r="J3">
        <v>3.4652318805456161E-2</v>
      </c>
      <c r="K3">
        <v>1.857061870396137E-3</v>
      </c>
      <c r="L3">
        <v>0.12837788462638849</v>
      </c>
      <c r="M3">
        <v>8.7269403040409088E-2</v>
      </c>
      <c r="N3">
        <v>0.64011722803115845</v>
      </c>
      <c r="O3">
        <v>0.47802841663360601</v>
      </c>
      <c r="P3">
        <v>0.17238914966583249</v>
      </c>
      <c r="Q3">
        <v>0.14823319017887121</v>
      </c>
      <c r="R3">
        <v>0.1146450936794281</v>
      </c>
      <c r="S3">
        <v>6.9235816597938538E-2</v>
      </c>
      <c r="T3">
        <v>5.5259115993976593E-2</v>
      </c>
      <c r="U3">
        <v>2.9727170243859291E-2</v>
      </c>
      <c r="V3">
        <v>3.6092624068260193E-2</v>
      </c>
      <c r="W3">
        <v>1.023343531414866E-3</v>
      </c>
      <c r="X3">
        <v>8.9798885164782405E-4</v>
      </c>
      <c r="Y3">
        <v>6.7734375596046448E-2</v>
      </c>
      <c r="Z3">
        <v>2.082103677093983E-2</v>
      </c>
      <c r="AA3">
        <v>0.4278099536895752</v>
      </c>
      <c r="AB3">
        <v>1.6027612611651421E-2</v>
      </c>
      <c r="AC3">
        <v>0.24718797206878659</v>
      </c>
      <c r="AD3">
        <v>0.41883054375648499</v>
      </c>
      <c r="AF3">
        <f t="shared" si="0"/>
        <v>0.15216499847010709</v>
      </c>
    </row>
    <row r="4" spans="1:32" x14ac:dyDescent="0.4">
      <c r="A4">
        <v>3.5285533522255719E-4</v>
      </c>
      <c r="B4">
        <v>1.341342226623965E-6</v>
      </c>
      <c r="C4">
        <v>7.2560552507638931E-4</v>
      </c>
      <c r="D4">
        <v>3.4407651401124889E-4</v>
      </c>
      <c r="E4">
        <v>3.6914946394972498E-4</v>
      </c>
      <c r="F4">
        <v>4.4526101555675268E-4</v>
      </c>
      <c r="G4">
        <v>2.8840488084824759E-5</v>
      </c>
      <c r="H4">
        <v>2.726288978010416E-3</v>
      </c>
      <c r="I4">
        <v>5.6325877085328102E-4</v>
      </c>
      <c r="J4">
        <v>1.276090275496244E-3</v>
      </c>
      <c r="K4">
        <v>2.7651751679513841E-6</v>
      </c>
      <c r="L4">
        <v>7.5797428144142032E-4</v>
      </c>
      <c r="M4">
        <v>4.0101315826177597E-3</v>
      </c>
      <c r="N4">
        <v>3.7182562664384022E-5</v>
      </c>
      <c r="O4">
        <v>5.7434570044279099E-3</v>
      </c>
      <c r="P4">
        <v>5.4034014465287328E-4</v>
      </c>
      <c r="Q4">
        <v>3.7110404809936881E-4</v>
      </c>
      <c r="R4">
        <v>4.5563565799966449E-4</v>
      </c>
      <c r="S4">
        <v>4.0298819658346469E-4</v>
      </c>
      <c r="T4">
        <v>1.2876307591795919E-3</v>
      </c>
      <c r="U4">
        <v>5.9540537185966969E-3</v>
      </c>
      <c r="V4">
        <v>2.5280218324041929E-5</v>
      </c>
      <c r="W4">
        <v>9.1051180788781494E-5</v>
      </c>
      <c r="X4">
        <v>2.0787650719285011E-3</v>
      </c>
      <c r="Y4">
        <v>5.1147369958925992E-5</v>
      </c>
      <c r="Z4">
        <v>2.0779625046998258E-3</v>
      </c>
      <c r="AA4">
        <v>1.8501756130717689E-4</v>
      </c>
      <c r="AB4">
        <v>1.0097339982166891E-3</v>
      </c>
      <c r="AC4">
        <v>3.002289158757776E-4</v>
      </c>
      <c r="AD4">
        <v>3.7459767190739512E-4</v>
      </c>
      <c r="AF4">
        <f t="shared" si="0"/>
        <v>1.0863271777642087E-3</v>
      </c>
    </row>
    <row r="5" spans="1:32" x14ac:dyDescent="0.4">
      <c r="A5">
        <v>0.49720999598503107</v>
      </c>
      <c r="B5">
        <v>0.75237256288528442</v>
      </c>
      <c r="C5">
        <v>2.9591755941510201E-2</v>
      </c>
      <c r="D5">
        <v>5.0481922924518592E-2</v>
      </c>
      <c r="E5">
        <v>0.69505953788757324</v>
      </c>
      <c r="F5">
        <v>8.8135607540607452E-2</v>
      </c>
      <c r="G5">
        <v>0.13817350566387179</v>
      </c>
      <c r="H5">
        <v>0.26875156164169312</v>
      </c>
      <c r="I5">
        <v>7.3886819183826447E-2</v>
      </c>
      <c r="J5">
        <v>1.5678539872169491E-2</v>
      </c>
      <c r="K5">
        <v>0.99073725938796997</v>
      </c>
      <c r="L5">
        <v>0.56879204511642456</v>
      </c>
      <c r="M5">
        <v>0.5070493221282959</v>
      </c>
      <c r="N5">
        <v>5.788135901093483E-2</v>
      </c>
      <c r="O5">
        <v>1.538361702114344E-2</v>
      </c>
      <c r="P5">
        <v>0.15906840562820429</v>
      </c>
      <c r="Q5">
        <v>2.6289381086826321E-2</v>
      </c>
      <c r="R5">
        <v>0.62610906362533569</v>
      </c>
      <c r="S5">
        <v>0.27063703536987299</v>
      </c>
      <c r="T5">
        <v>5.12995645403862E-2</v>
      </c>
      <c r="U5">
        <v>4.2074978351593018E-2</v>
      </c>
      <c r="V5">
        <v>0.10013694316148759</v>
      </c>
      <c r="W5">
        <v>2.6543526910245419E-3</v>
      </c>
      <c r="X5">
        <v>4.5292680151760578E-3</v>
      </c>
      <c r="Y5">
        <v>1.857087918324396E-4</v>
      </c>
      <c r="Z5">
        <v>6.6045485436916351E-2</v>
      </c>
      <c r="AA5">
        <v>9.9307231605052948E-2</v>
      </c>
      <c r="AB5">
        <v>0.73328584432601929</v>
      </c>
      <c r="AC5">
        <v>0.26400282979011541</v>
      </c>
      <c r="AD5">
        <v>0.10256129503250121</v>
      </c>
      <c r="AF5">
        <f t="shared" si="0"/>
        <v>0.24324575998810663</v>
      </c>
    </row>
    <row r="6" spans="1:32" x14ac:dyDescent="0.4">
      <c r="A6">
        <v>7.893826812505722E-3</v>
      </c>
      <c r="B6">
        <v>3.0447670724242931E-4</v>
      </c>
      <c r="C6">
        <v>7.5603923760354519E-3</v>
      </c>
      <c r="D6">
        <v>7.1431682445108891E-3</v>
      </c>
      <c r="E6">
        <v>1.398828905075788E-2</v>
      </c>
      <c r="F6">
        <v>0.16648347675800321</v>
      </c>
      <c r="G6">
        <v>1.75620277877897E-3</v>
      </c>
      <c r="H6">
        <v>2.0225474145263429E-3</v>
      </c>
      <c r="I6">
        <v>2.5588599964976311E-3</v>
      </c>
      <c r="J6">
        <v>2.400986477732658E-2</v>
      </c>
      <c r="K6">
        <v>1.8996427534148099E-3</v>
      </c>
      <c r="L6">
        <v>2.2304212674498562E-2</v>
      </c>
      <c r="M6">
        <v>0.13978554308414459</v>
      </c>
      <c r="N6">
        <v>1.6844765050336721E-3</v>
      </c>
      <c r="O6">
        <v>4.9633305752649903E-4</v>
      </c>
      <c r="P6">
        <v>3.5340525209903722E-4</v>
      </c>
      <c r="Q6">
        <v>1.890100771561265E-3</v>
      </c>
      <c r="R6">
        <v>8.1425376236438751E-2</v>
      </c>
      <c r="S6">
        <v>1.668602600693703E-2</v>
      </c>
      <c r="T6">
        <v>6.0691549442708492E-3</v>
      </c>
      <c r="U6">
        <v>4.3256585486233226E-3</v>
      </c>
      <c r="V6">
        <v>5.0068297423422337E-3</v>
      </c>
      <c r="W6">
        <v>1.413540740031749E-4</v>
      </c>
      <c r="X6">
        <v>6.584406946785748E-4</v>
      </c>
      <c r="Y6">
        <v>3.495625220239162E-3</v>
      </c>
      <c r="Z6">
        <v>4.4372249394655228E-2</v>
      </c>
      <c r="AA6">
        <v>2.7627307921648029E-2</v>
      </c>
      <c r="AB6">
        <v>3.1655083876103158E-3</v>
      </c>
      <c r="AC6">
        <v>1.1910952161997561E-3</v>
      </c>
      <c r="AD6">
        <v>3.7174192257225509E-3</v>
      </c>
      <c r="AF6">
        <f t="shared" si="0"/>
        <v>2.0000562154261086E-2</v>
      </c>
    </row>
    <row r="7" spans="1:32" x14ac:dyDescent="0.4">
      <c r="A7">
        <v>8.1459144130349159E-3</v>
      </c>
      <c r="B7">
        <v>6.2341343436855823E-5</v>
      </c>
      <c r="C7">
        <v>1.7631698399782181E-2</v>
      </c>
      <c r="D7">
        <v>2.2428305819630619E-3</v>
      </c>
      <c r="E7">
        <v>1.2229465646669271E-3</v>
      </c>
      <c r="F7">
        <v>2.21463069319725E-2</v>
      </c>
      <c r="G7">
        <v>3.2374802976846691E-3</v>
      </c>
      <c r="H7">
        <v>2.9241475276648998E-3</v>
      </c>
      <c r="I7">
        <v>3.7478484213352203E-2</v>
      </c>
      <c r="J7">
        <v>3.7045383942313492E-4</v>
      </c>
      <c r="K7">
        <v>4.9768859753385193E-5</v>
      </c>
      <c r="L7">
        <v>3.6989539512433112E-4</v>
      </c>
      <c r="M7">
        <v>1.3196912594139579E-2</v>
      </c>
      <c r="N7">
        <v>5.4690125398337841E-3</v>
      </c>
      <c r="O7">
        <v>2.9777301824651659E-4</v>
      </c>
      <c r="P7">
        <v>5.4484349675476551E-4</v>
      </c>
      <c r="Q7">
        <v>3.0837306985631591E-4</v>
      </c>
      <c r="R7">
        <v>1.026298850774765E-3</v>
      </c>
      <c r="S7">
        <v>6.0003683902323246E-3</v>
      </c>
      <c r="T7">
        <v>2.2162601817399261E-4</v>
      </c>
      <c r="U7">
        <v>4.6731499023735523E-3</v>
      </c>
      <c r="V7">
        <v>6.1653698794543743E-3</v>
      </c>
      <c r="W7">
        <v>4.6001083683222532E-4</v>
      </c>
      <c r="X7">
        <v>1.9965111277997491E-4</v>
      </c>
      <c r="Y7">
        <v>5.4555904120206833E-2</v>
      </c>
      <c r="Z7">
        <v>3.5816305316984649E-3</v>
      </c>
      <c r="AA7">
        <v>5.5705802515149117E-3</v>
      </c>
      <c r="AB7">
        <v>3.9911727071739733E-5</v>
      </c>
      <c r="AC7">
        <v>1.1211847595404829E-4</v>
      </c>
      <c r="AD7">
        <v>2.3820654023438692E-3</v>
      </c>
      <c r="AF7">
        <f t="shared" si="0"/>
        <v>6.6895956195367036E-3</v>
      </c>
    </row>
    <row r="8" spans="1:32" x14ac:dyDescent="0.4">
      <c r="A8">
        <v>5.047979298979044E-3</v>
      </c>
      <c r="B8">
        <v>1.2464588508009911E-4</v>
      </c>
      <c r="C8">
        <v>1.026647165417671E-2</v>
      </c>
      <c r="D8">
        <v>0.45878511667251592</v>
      </c>
      <c r="E8">
        <v>6.4207897521555424E-3</v>
      </c>
      <c r="F8">
        <v>2.7423719875514512E-3</v>
      </c>
      <c r="G8">
        <v>2.88118445314467E-3</v>
      </c>
      <c r="H8">
        <v>4.4550606980919838E-3</v>
      </c>
      <c r="I8">
        <v>1.585331396199763E-3</v>
      </c>
      <c r="J8">
        <v>7.3236981406807899E-3</v>
      </c>
      <c r="K8">
        <v>1.087087672203779E-3</v>
      </c>
      <c r="L8">
        <v>2.230189042165875E-3</v>
      </c>
      <c r="M8">
        <v>4.0971818380057812E-3</v>
      </c>
      <c r="N8">
        <v>3.100944217294455E-3</v>
      </c>
      <c r="O8">
        <v>3.5909255966544151E-3</v>
      </c>
      <c r="P8">
        <v>4.0468376129865653E-2</v>
      </c>
      <c r="Q8">
        <v>1.8961617723107341E-2</v>
      </c>
      <c r="R8">
        <v>9.0658180415630341E-3</v>
      </c>
      <c r="S8">
        <v>1.7679452896118161E-2</v>
      </c>
      <c r="T8">
        <v>1.8474716693162922E-2</v>
      </c>
      <c r="U8">
        <v>1.943971402943134E-2</v>
      </c>
      <c r="V8">
        <v>4.2807590216398239E-2</v>
      </c>
      <c r="W8">
        <v>5.0128472503274679E-4</v>
      </c>
      <c r="X8">
        <v>5.065266415476799E-2</v>
      </c>
      <c r="Y8">
        <v>2.5236016139388081E-2</v>
      </c>
      <c r="Z8">
        <v>4.8713097348809242E-3</v>
      </c>
      <c r="AA8">
        <v>5.4226178675889969E-2</v>
      </c>
      <c r="AB8">
        <v>1.4573987573385241E-3</v>
      </c>
      <c r="AC8">
        <v>1.8843073397874829E-2</v>
      </c>
      <c r="AD8">
        <v>3.7497110664844513E-2</v>
      </c>
      <c r="AF8">
        <f t="shared" si="0"/>
        <v>2.9130710009485482E-2</v>
      </c>
    </row>
    <row r="9" spans="1:32" x14ac:dyDescent="0.4">
      <c r="A9">
        <v>6.6502420231699944E-3</v>
      </c>
      <c r="B9">
        <v>5.6218128884211183E-4</v>
      </c>
      <c r="C9">
        <v>0.2556246817111969</v>
      </c>
      <c r="D9">
        <v>0.1017365530133247</v>
      </c>
      <c r="E9">
        <v>8.3867073059082031E-2</v>
      </c>
      <c r="F9">
        <v>0.30576074123382568</v>
      </c>
      <c r="G9">
        <v>0.11063989996910099</v>
      </c>
      <c r="H9">
        <v>0.22807139158248901</v>
      </c>
      <c r="I9">
        <v>8.5732057690620422E-2</v>
      </c>
      <c r="J9">
        <v>9.9246196448802948E-2</v>
      </c>
      <c r="K9">
        <v>8.1885300460271537E-6</v>
      </c>
      <c r="L9">
        <v>8.7500303983688354E-2</v>
      </c>
      <c r="M9">
        <v>4.1566461324691772E-2</v>
      </c>
      <c r="N9">
        <v>6.2223663553595543E-3</v>
      </c>
      <c r="O9">
        <v>8.9530283585190773E-3</v>
      </c>
      <c r="P9">
        <v>5.5535100400447854E-3</v>
      </c>
      <c r="Q9">
        <v>0.58556699752807617</v>
      </c>
      <c r="R9">
        <v>3.10694295912981E-2</v>
      </c>
      <c r="S9">
        <v>0.18308524787425989</v>
      </c>
      <c r="T9">
        <v>6.9605857133865356E-2</v>
      </c>
      <c r="U9">
        <v>7.012069970369339E-2</v>
      </c>
      <c r="V9">
        <v>0.5074964165687561</v>
      </c>
      <c r="W9">
        <v>0.18352799117565161</v>
      </c>
      <c r="X9">
        <v>1.8129780888557431E-2</v>
      </c>
      <c r="Y9">
        <v>0.1244991645216942</v>
      </c>
      <c r="Z9">
        <v>0.47876876592636108</v>
      </c>
      <c r="AA9">
        <v>0.1259502321481705</v>
      </c>
      <c r="AB9">
        <v>4.2663575150072566E-3</v>
      </c>
      <c r="AC9">
        <v>8.0014146864414215E-2</v>
      </c>
      <c r="AD9">
        <v>0.12912459671497339</v>
      </c>
      <c r="AF9">
        <f t="shared" si="0"/>
        <v>0.13396401869225277</v>
      </c>
    </row>
    <row r="10" spans="1:32" x14ac:dyDescent="0.4">
      <c r="A10">
        <v>8.7850779527798295E-4</v>
      </c>
      <c r="B10">
        <v>2.5395344709977508E-4</v>
      </c>
      <c r="C10">
        <v>0.128813236951828</v>
      </c>
      <c r="D10">
        <v>3.2453939318656921E-2</v>
      </c>
      <c r="E10">
        <v>2.9452333226799961E-2</v>
      </c>
      <c r="F10">
        <v>3.0768288299441341E-2</v>
      </c>
      <c r="G10">
        <v>1.227603061124682E-3</v>
      </c>
      <c r="H10">
        <v>7.3006756603717804E-2</v>
      </c>
      <c r="I10">
        <v>0.1871636509895325</v>
      </c>
      <c r="J10">
        <v>1.8486859044060111E-3</v>
      </c>
      <c r="K10">
        <v>1.501783344792784E-6</v>
      </c>
      <c r="L10">
        <v>1.9992943853139882E-3</v>
      </c>
      <c r="M10">
        <v>6.2591411173343658E-2</v>
      </c>
      <c r="N10">
        <v>1.8679359345696869E-4</v>
      </c>
      <c r="O10">
        <v>0.1136578172445297</v>
      </c>
      <c r="P10">
        <v>2.495322190225124E-2</v>
      </c>
      <c r="Q10">
        <v>7.7693499624729156E-2</v>
      </c>
      <c r="R10">
        <v>4.1815466247498989E-3</v>
      </c>
      <c r="S10">
        <v>6.927077192813158E-3</v>
      </c>
      <c r="T10">
        <v>2.003021771088243E-3</v>
      </c>
      <c r="U10">
        <v>7.9279899597167969E-2</v>
      </c>
      <c r="V10">
        <v>4.9889072775840759E-2</v>
      </c>
      <c r="W10">
        <v>6.0579597949981689E-2</v>
      </c>
      <c r="X10">
        <v>2.041660621762276E-2</v>
      </c>
      <c r="Y10">
        <v>3.8312985561788082E-3</v>
      </c>
      <c r="Z10">
        <v>0.14507320523262021</v>
      </c>
      <c r="AA10">
        <v>1.033973507583141E-2</v>
      </c>
      <c r="AB10">
        <v>2.0848127081990239E-2</v>
      </c>
      <c r="AC10">
        <v>1.6046197852119799E-3</v>
      </c>
      <c r="AD10">
        <v>5.2032619714736938E-3</v>
      </c>
      <c r="AF10">
        <f t="shared" si="0"/>
        <v>3.9237585504580848E-2</v>
      </c>
    </row>
    <row r="11" spans="1:32" x14ac:dyDescent="0.4">
      <c r="A11">
        <v>5.1291412673890591E-3</v>
      </c>
      <c r="B11">
        <v>3.05848334392067E-6</v>
      </c>
      <c r="C11">
        <v>2.0369330886751409E-3</v>
      </c>
      <c r="D11">
        <v>3.9599165320396423E-3</v>
      </c>
      <c r="E11">
        <v>7.2541232220828533E-3</v>
      </c>
      <c r="F11">
        <v>1.5830203192308549E-3</v>
      </c>
      <c r="G11">
        <v>7.2676950367167592E-5</v>
      </c>
      <c r="H11">
        <v>3.1629442237317562E-3</v>
      </c>
      <c r="I11">
        <v>1.3732642401009801E-4</v>
      </c>
      <c r="J11">
        <v>5.6161952670663595E-4</v>
      </c>
      <c r="K11">
        <v>3.5473654861561949E-4</v>
      </c>
      <c r="L11">
        <v>1.1565159074962139E-3</v>
      </c>
      <c r="M11">
        <v>9.4645842909812927E-3</v>
      </c>
      <c r="N11">
        <v>1.4586877077817919E-3</v>
      </c>
      <c r="O11">
        <v>2.722251228988171E-2</v>
      </c>
      <c r="P11">
        <v>6.6871695220470428E-2</v>
      </c>
      <c r="Q11">
        <v>6.6716282162815332E-4</v>
      </c>
      <c r="R11">
        <v>6.557246670126915E-4</v>
      </c>
      <c r="S11">
        <v>1.902938936837018E-3</v>
      </c>
      <c r="T11">
        <v>2.5813066167756921E-4</v>
      </c>
      <c r="U11">
        <v>1.685213670134544E-2</v>
      </c>
      <c r="V11">
        <v>1.08751941297669E-4</v>
      </c>
      <c r="W11">
        <v>1.5081283345352861E-4</v>
      </c>
      <c r="X11">
        <v>1.236810116097331E-3</v>
      </c>
      <c r="Y11">
        <v>1.9082963262917471E-5</v>
      </c>
      <c r="Z11">
        <v>4.0444626938551659E-4</v>
      </c>
      <c r="AA11">
        <v>1.5448965132236481E-3</v>
      </c>
      <c r="AB11">
        <v>1.6758152050897479E-3</v>
      </c>
      <c r="AC11">
        <v>8.6910782556515187E-5</v>
      </c>
      <c r="AD11">
        <v>5.0267621874809272E-2</v>
      </c>
      <c r="AF11">
        <f t="shared" si="0"/>
        <v>6.8753578096827066E-3</v>
      </c>
    </row>
    <row r="12" spans="1:32" x14ac:dyDescent="0.4">
      <c r="A12">
        <v>6.8514741957187653E-2</v>
      </c>
      <c r="B12">
        <v>3.4523869398981328E-3</v>
      </c>
      <c r="C12">
        <v>3.3887114375829697E-2</v>
      </c>
      <c r="D12">
        <v>6.6423892974853516E-2</v>
      </c>
      <c r="E12">
        <v>1.6055097803473469E-2</v>
      </c>
      <c r="F12">
        <v>0.15512000024318701</v>
      </c>
      <c r="G12">
        <v>0.11232508718967441</v>
      </c>
      <c r="H12">
        <v>5.7251334190368652E-2</v>
      </c>
      <c r="I12">
        <v>9.7991451621055603E-2</v>
      </c>
      <c r="J12">
        <v>0.72056663036346436</v>
      </c>
      <c r="K12">
        <v>9.7984261810779572E-4</v>
      </c>
      <c r="L12">
        <v>0.12857486307620999</v>
      </c>
      <c r="M12">
        <v>3.064852952957153E-2</v>
      </c>
      <c r="N12">
        <v>0.2468075901269913</v>
      </c>
      <c r="O12">
        <v>2.8209999203681949E-2</v>
      </c>
      <c r="P12">
        <v>5.3038287907838821E-2</v>
      </c>
      <c r="Q12">
        <v>3.3843379467725747E-2</v>
      </c>
      <c r="R12">
        <v>3.9060778915882111E-2</v>
      </c>
      <c r="S12">
        <v>0.33893498778343201</v>
      </c>
      <c r="T12">
        <v>0.76314854621887207</v>
      </c>
      <c r="U12">
        <v>3.3391207456588752E-2</v>
      </c>
      <c r="V12">
        <v>0.2117197513580322</v>
      </c>
      <c r="W12">
        <v>1.105358731001616E-2</v>
      </c>
      <c r="X12">
        <v>0.57449233531951904</v>
      </c>
      <c r="Y12">
        <v>0.64782071113586426</v>
      </c>
      <c r="Z12">
        <v>0.19023838639259341</v>
      </c>
      <c r="AA12">
        <v>0.13489693403244021</v>
      </c>
      <c r="AB12">
        <v>1.0048846714198589E-2</v>
      </c>
      <c r="AC12">
        <v>0.37647828459739691</v>
      </c>
      <c r="AD12">
        <v>0.11106859892606739</v>
      </c>
      <c r="AF12">
        <f t="shared" si="0"/>
        <v>0.17653477285833408</v>
      </c>
    </row>
    <row r="13" spans="1:32" x14ac:dyDescent="0.4">
      <c r="A13">
        <v>8.4776348785453592E-7</v>
      </c>
      <c r="B13">
        <v>2.1008539352607161E-10</v>
      </c>
      <c r="C13">
        <v>2.459958523104433E-6</v>
      </c>
      <c r="D13">
        <v>1.207257341593504E-2</v>
      </c>
      <c r="E13">
        <v>1.2431508366717031E-5</v>
      </c>
      <c r="F13">
        <v>1.000836959974549E-6</v>
      </c>
      <c r="G13">
        <v>1.519513716630172E-6</v>
      </c>
      <c r="H13">
        <v>1.106128984247334E-4</v>
      </c>
      <c r="I13">
        <v>3.3655665902188048E-5</v>
      </c>
      <c r="J13">
        <v>1.1852238230858349E-6</v>
      </c>
      <c r="K13">
        <v>1.10720022039601E-9</v>
      </c>
      <c r="L13">
        <v>6.487168491275952E-8</v>
      </c>
      <c r="M13">
        <v>1.2378477265428961E-7</v>
      </c>
      <c r="N13">
        <v>6.0886149455541272E-9</v>
      </c>
      <c r="O13">
        <v>3.020873555215076E-5</v>
      </c>
      <c r="P13">
        <v>5.2251431043259799E-5</v>
      </c>
      <c r="Q13">
        <v>1.007279024634045E-7</v>
      </c>
      <c r="R13">
        <v>8.5548833794746315E-7</v>
      </c>
      <c r="S13">
        <v>6.6002844505419489E-6</v>
      </c>
      <c r="T13">
        <v>1.168477524515765E-6</v>
      </c>
      <c r="U13">
        <v>4.532607999863103E-5</v>
      </c>
      <c r="V13">
        <v>6.4487636564081185E-8</v>
      </c>
      <c r="W13">
        <v>3.6915290824168778E-9</v>
      </c>
      <c r="X13">
        <v>4.0030286641012941E-7</v>
      </c>
      <c r="Y13">
        <v>1.52186748891836E-5</v>
      </c>
      <c r="Z13">
        <v>1.6662578445902909E-6</v>
      </c>
      <c r="AA13">
        <v>9.3938115242053755E-6</v>
      </c>
      <c r="AB13">
        <v>4.7838648242759518E-7</v>
      </c>
      <c r="AC13">
        <v>1.16054451382297E-7</v>
      </c>
      <c r="AD13">
        <v>1.9024791254196319E-4</v>
      </c>
      <c r="AF13">
        <f t="shared" si="0"/>
        <v>4.1968612173575912E-4</v>
      </c>
    </row>
    <row r="14" spans="1:32" x14ac:dyDescent="0.4">
      <c r="A14">
        <v>1.263632584596053E-4</v>
      </c>
      <c r="B14">
        <v>9.3261479605644126E-7</v>
      </c>
      <c r="C14">
        <v>9.6430070698261261E-3</v>
      </c>
      <c r="D14">
        <v>8.6137264966964722E-2</v>
      </c>
      <c r="E14">
        <v>2.982869278639555E-3</v>
      </c>
      <c r="F14">
        <v>1.245565945282578E-3</v>
      </c>
      <c r="G14">
        <v>1.2956671707797801E-4</v>
      </c>
      <c r="H14">
        <v>1.181939803063869E-2</v>
      </c>
      <c r="I14">
        <v>3.4051085822284222E-4</v>
      </c>
      <c r="J14">
        <v>2.5345649919472629E-4</v>
      </c>
      <c r="K14">
        <v>8.2230641851310793E-8</v>
      </c>
      <c r="L14">
        <v>9.0661720605567098E-5</v>
      </c>
      <c r="M14">
        <v>6.2219816027209163E-4</v>
      </c>
      <c r="N14">
        <v>1.208176968248154E-6</v>
      </c>
      <c r="O14">
        <v>4.3980654329061508E-2</v>
      </c>
      <c r="P14">
        <v>1.392664387822151E-2</v>
      </c>
      <c r="Q14">
        <v>1.4312691055238249E-3</v>
      </c>
      <c r="R14">
        <v>3.2824353547766799E-4</v>
      </c>
      <c r="S14">
        <v>3.4861706662923102E-3</v>
      </c>
      <c r="T14">
        <v>1.4416447083931419E-4</v>
      </c>
      <c r="U14">
        <v>9.3276361003518105E-3</v>
      </c>
      <c r="V14">
        <v>1.136105565819889E-4</v>
      </c>
      <c r="W14">
        <v>2.3941103791003119E-5</v>
      </c>
      <c r="X14">
        <v>1.123346519307233E-4</v>
      </c>
      <c r="Y14">
        <v>6.6682732722256333E-5</v>
      </c>
      <c r="Z14">
        <v>8.4556796355172992E-4</v>
      </c>
      <c r="AA14">
        <v>1.4220051467418671E-2</v>
      </c>
      <c r="AB14">
        <v>6.8985490361228585E-4</v>
      </c>
      <c r="AC14">
        <v>3.16792109515518E-4</v>
      </c>
      <c r="AD14">
        <v>1.2424079701304439E-2</v>
      </c>
      <c r="AF14">
        <f t="shared" si="0"/>
        <v>7.1610260934595734E-3</v>
      </c>
    </row>
    <row r="15" spans="1:32" x14ac:dyDescent="0.4">
      <c r="A15">
        <v>9.6015639428514987E-5</v>
      </c>
      <c r="B15">
        <v>8.8521536767416364E-9</v>
      </c>
      <c r="C15">
        <v>8.4701765445061028E-5</v>
      </c>
      <c r="D15">
        <v>1.249931985512376E-3</v>
      </c>
      <c r="E15">
        <v>2.2746413014829159E-4</v>
      </c>
      <c r="F15">
        <v>2.4306564228027131E-5</v>
      </c>
      <c r="G15">
        <v>5.0432112766429782E-4</v>
      </c>
      <c r="H15">
        <v>2.496297238394618E-3</v>
      </c>
      <c r="I15">
        <v>8.6499628378078341E-4</v>
      </c>
      <c r="J15">
        <v>3.1682877306593582E-5</v>
      </c>
      <c r="K15">
        <v>5.6099241874107975E-7</v>
      </c>
      <c r="L15">
        <v>1.663765033299569E-5</v>
      </c>
      <c r="M15">
        <v>2.8982192816329189E-5</v>
      </c>
      <c r="N15">
        <v>6.851289526821347E-7</v>
      </c>
      <c r="O15">
        <v>8.8948418851941824E-4</v>
      </c>
      <c r="P15">
        <v>2.2041376723791469E-5</v>
      </c>
      <c r="Q15">
        <v>7.6110163718112736E-6</v>
      </c>
      <c r="R15">
        <v>3.2252573873847723E-5</v>
      </c>
      <c r="S15">
        <v>2.4405015574302519E-4</v>
      </c>
      <c r="T15">
        <v>1.18418138299603E-5</v>
      </c>
      <c r="U15">
        <v>9.5804349984973669E-4</v>
      </c>
      <c r="V15">
        <v>1.439637890143786E-5</v>
      </c>
      <c r="W15">
        <v>4.6577849843743019E-7</v>
      </c>
      <c r="X15">
        <v>6.9173381689324742E-7</v>
      </c>
      <c r="Y15">
        <v>6.947817382751964E-6</v>
      </c>
      <c r="Z15">
        <v>1.1943408026127141E-4</v>
      </c>
      <c r="AA15">
        <v>2.1434614900499578E-3</v>
      </c>
      <c r="AB15">
        <v>2.7963806132902391E-6</v>
      </c>
      <c r="AC15">
        <v>5.2405837777769193E-5</v>
      </c>
      <c r="AD15">
        <v>8.577259723097086E-4</v>
      </c>
      <c r="AF15">
        <f t="shared" si="0"/>
        <v>3.6634141743686991E-4</v>
      </c>
    </row>
    <row r="16" spans="1:32" x14ac:dyDescent="0.4">
      <c r="A16">
        <v>1.6701885033398869E-4</v>
      </c>
      <c r="B16">
        <v>6.2550248003390152E-7</v>
      </c>
      <c r="C16">
        <v>7.2466954588890076E-4</v>
      </c>
      <c r="D16">
        <v>1.15766073577106E-3</v>
      </c>
      <c r="E16">
        <v>4.3699421803466981E-4</v>
      </c>
      <c r="F16">
        <v>9.4872089102864265E-3</v>
      </c>
      <c r="G16">
        <v>3.5131204640492797E-5</v>
      </c>
      <c r="H16">
        <v>1.382630201987922E-3</v>
      </c>
      <c r="I16">
        <v>4.2139270226471132E-4</v>
      </c>
      <c r="J16">
        <v>3.8944373955018818E-5</v>
      </c>
      <c r="K16">
        <v>2.1380268663051542E-5</v>
      </c>
      <c r="L16">
        <v>4.6703428961336613E-4</v>
      </c>
      <c r="M16">
        <v>5.1367463311180472E-4</v>
      </c>
      <c r="N16">
        <v>1.140276026490028E-6</v>
      </c>
      <c r="O16">
        <v>3.2801814086269587E-5</v>
      </c>
      <c r="P16">
        <v>1.779885205905885E-4</v>
      </c>
      <c r="Q16">
        <v>2.1304522306309082E-5</v>
      </c>
      <c r="R16">
        <v>4.37415816122666E-4</v>
      </c>
      <c r="S16">
        <v>2.0050921011716132E-3</v>
      </c>
      <c r="T16">
        <v>2.2107127006165681E-4</v>
      </c>
      <c r="U16">
        <v>4.8547778278589249E-3</v>
      </c>
      <c r="V16">
        <v>3.140286571579054E-5</v>
      </c>
      <c r="W16">
        <v>9.9491523997130571E-7</v>
      </c>
      <c r="X16">
        <v>8.5875253716949373E-6</v>
      </c>
      <c r="Y16">
        <v>1.9844985672534681E-6</v>
      </c>
      <c r="Z16">
        <v>1.240782090462744E-3</v>
      </c>
      <c r="AA16">
        <v>6.5331871155649424E-4</v>
      </c>
      <c r="AB16">
        <v>2.5416537027922459E-5</v>
      </c>
      <c r="AC16">
        <v>1.2762801816279529E-5</v>
      </c>
      <c r="AD16">
        <v>4.2548475903458888E-4</v>
      </c>
      <c r="AF16">
        <f t="shared" si="0"/>
        <v>8.3355640966829012E-4</v>
      </c>
    </row>
    <row r="17" spans="1:32" x14ac:dyDescent="0.4">
      <c r="A17">
        <v>2.7349470183253288E-3</v>
      </c>
      <c r="B17">
        <v>2.080370450130431E-6</v>
      </c>
      <c r="C17">
        <v>1.4452604227699339E-4</v>
      </c>
      <c r="D17">
        <v>1.258723717182875E-2</v>
      </c>
      <c r="E17">
        <v>2.9339856700971723E-4</v>
      </c>
      <c r="F17">
        <v>6.9954153150320053E-4</v>
      </c>
      <c r="G17">
        <v>1.090704347006977E-3</v>
      </c>
      <c r="H17">
        <v>7.62246607337147E-4</v>
      </c>
      <c r="I17">
        <v>9.6208089962601662E-4</v>
      </c>
      <c r="J17">
        <v>3.6473950603976851E-4</v>
      </c>
      <c r="K17">
        <v>6.0582988226087764E-7</v>
      </c>
      <c r="L17">
        <v>1.2705470726359641E-4</v>
      </c>
      <c r="M17">
        <v>8.5106672486290336E-4</v>
      </c>
      <c r="N17">
        <v>8.2124352047685534E-5</v>
      </c>
      <c r="O17">
        <v>4.3362113501643762E-5</v>
      </c>
      <c r="P17">
        <v>2.4112029932439332E-3</v>
      </c>
      <c r="Q17">
        <v>1.7783492803573611E-3</v>
      </c>
      <c r="R17">
        <v>1.9829355005640539E-4</v>
      </c>
      <c r="S17">
        <v>3.2880101935006678E-4</v>
      </c>
      <c r="T17">
        <v>2.3089996830094609E-5</v>
      </c>
      <c r="U17">
        <v>6.4141750335693359E-3</v>
      </c>
      <c r="V17">
        <v>9.4099459238350391E-4</v>
      </c>
      <c r="W17">
        <v>2.5122708393610078E-6</v>
      </c>
      <c r="X17">
        <v>3.6599524264602219E-6</v>
      </c>
      <c r="Y17">
        <v>2.1920548169873649E-4</v>
      </c>
      <c r="Z17">
        <v>1.203794236062095E-4</v>
      </c>
      <c r="AA17">
        <v>6.8521760404109946E-3</v>
      </c>
      <c r="AB17">
        <v>5.4295865083986428E-6</v>
      </c>
      <c r="AC17">
        <v>3.7914689164608722E-4</v>
      </c>
      <c r="AD17">
        <v>1.768539543263614E-3</v>
      </c>
      <c r="AF17">
        <f t="shared" si="0"/>
        <v>1.4063890481717559E-3</v>
      </c>
    </row>
    <row r="18" spans="1:32" x14ac:dyDescent="0.4">
      <c r="A18">
        <v>5.2723214030265808E-2</v>
      </c>
      <c r="B18">
        <v>2.9388402253971439E-5</v>
      </c>
      <c r="C18">
        <v>3.4373331815004349E-2</v>
      </c>
      <c r="D18">
        <v>2.1986102219671011E-3</v>
      </c>
      <c r="E18">
        <v>1.6908688703551891E-3</v>
      </c>
      <c r="F18">
        <v>4.93578240275383E-3</v>
      </c>
      <c r="G18">
        <v>6.5815383568406114E-3</v>
      </c>
      <c r="H18">
        <v>7.4123768135905266E-3</v>
      </c>
      <c r="I18">
        <v>6.0582952573895446E-3</v>
      </c>
      <c r="J18">
        <v>1.7570446943864231E-3</v>
      </c>
      <c r="K18">
        <v>1.696204650215805E-3</v>
      </c>
      <c r="L18">
        <v>7.9271337017416954E-3</v>
      </c>
      <c r="M18">
        <v>2.8564805164933201E-2</v>
      </c>
      <c r="N18">
        <v>7.8361912164837122E-4</v>
      </c>
      <c r="O18">
        <v>1.1281922459602359E-2</v>
      </c>
      <c r="P18">
        <v>2.4131678510457282E-3</v>
      </c>
      <c r="Q18">
        <v>1.753126853145659E-4</v>
      </c>
      <c r="R18">
        <v>4.8416433855891228E-3</v>
      </c>
      <c r="S18">
        <v>8.091803640127182E-3</v>
      </c>
      <c r="T18">
        <v>1.003609504550695E-4</v>
      </c>
      <c r="U18">
        <v>3.2573610544204712E-2</v>
      </c>
      <c r="V18">
        <v>4.4444608502089977E-3</v>
      </c>
      <c r="W18">
        <v>6.2742421869188547E-4</v>
      </c>
      <c r="X18">
        <v>2.403472363948822E-2</v>
      </c>
      <c r="Y18">
        <v>7.3378374800086021E-3</v>
      </c>
      <c r="Z18">
        <v>2.1176931913942099E-3</v>
      </c>
      <c r="AA18">
        <v>2.389961620792747E-3</v>
      </c>
      <c r="AB18">
        <v>6.7387307353783399E-5</v>
      </c>
      <c r="AC18">
        <v>2.8815297991968691E-4</v>
      </c>
      <c r="AD18">
        <v>2.2545777261257172E-2</v>
      </c>
      <c r="AF18">
        <f t="shared" si="0"/>
        <v>9.3354484522933483E-3</v>
      </c>
    </row>
    <row r="19" spans="1:32" x14ac:dyDescent="0.4">
      <c r="A19">
        <v>5.9774320106953382E-4</v>
      </c>
      <c r="B19">
        <v>8.0528599210083485E-4</v>
      </c>
      <c r="C19">
        <v>1.452296623028815E-3</v>
      </c>
      <c r="D19">
        <v>1.7581060528755191E-2</v>
      </c>
      <c r="E19">
        <v>6.3503202982246876E-3</v>
      </c>
      <c r="F19">
        <v>3.355003427714109E-3</v>
      </c>
      <c r="G19">
        <v>1.678971690125763E-3</v>
      </c>
      <c r="H19">
        <v>5.8910086750984192E-2</v>
      </c>
      <c r="I19">
        <v>3.1284373253583908E-2</v>
      </c>
      <c r="J19">
        <v>6.9709349190816283E-4</v>
      </c>
      <c r="K19">
        <v>4.6970986295491462E-4</v>
      </c>
      <c r="L19">
        <v>3.6718070623464882E-4</v>
      </c>
      <c r="M19">
        <v>7.3055876418948174E-3</v>
      </c>
      <c r="N19">
        <v>2.8047378873452539E-4</v>
      </c>
      <c r="O19">
        <v>6.6314269788563251E-3</v>
      </c>
      <c r="P19">
        <v>3.0896174721419811E-3</v>
      </c>
      <c r="Q19">
        <v>1.9533105660229921E-4</v>
      </c>
      <c r="R19">
        <v>4.3795135570690041E-4</v>
      </c>
      <c r="S19">
        <v>5.3711826913058758E-3</v>
      </c>
      <c r="T19">
        <v>1.7624784959480169E-4</v>
      </c>
      <c r="U19">
        <v>0.13981890678405759</v>
      </c>
      <c r="V19">
        <v>4.4986818102188408E-4</v>
      </c>
      <c r="W19">
        <v>1.394011732190847E-2</v>
      </c>
      <c r="X19">
        <v>1.4600750058889391E-2</v>
      </c>
      <c r="Y19">
        <v>1.7468344885855911E-3</v>
      </c>
      <c r="Z19">
        <v>1.0129504837095739E-2</v>
      </c>
      <c r="AA19">
        <v>2.5916255544871092E-3</v>
      </c>
      <c r="AB19">
        <v>3.8386104279197752E-4</v>
      </c>
      <c r="AC19">
        <v>2.7002583374269312E-4</v>
      </c>
      <c r="AD19">
        <v>2.923768712207675E-3</v>
      </c>
      <c r="AF19">
        <f t="shared" si="0"/>
        <v>1.1129740249210348E-2</v>
      </c>
    </row>
    <row r="20" spans="1:32" x14ac:dyDescent="0.4">
      <c r="A20">
        <v>5.1830406300723553E-3</v>
      </c>
      <c r="B20">
        <v>4.5522837899625301E-4</v>
      </c>
      <c r="C20">
        <v>2.915218286216259E-2</v>
      </c>
      <c r="D20">
        <v>3.003923455253243E-3</v>
      </c>
      <c r="E20">
        <v>2.3360369727015499E-2</v>
      </c>
      <c r="F20">
        <v>3.2568793743848801E-2</v>
      </c>
      <c r="G20">
        <v>3.2513560727238659E-3</v>
      </c>
      <c r="H20">
        <v>9.0004699304699898E-3</v>
      </c>
      <c r="I20">
        <v>3.8855910301208503E-2</v>
      </c>
      <c r="J20">
        <v>7.2008728981018066E-2</v>
      </c>
      <c r="K20">
        <v>3.2013974850997329E-4</v>
      </c>
      <c r="L20">
        <v>2.4516608566045761E-2</v>
      </c>
      <c r="M20">
        <v>2.471599355340004E-2</v>
      </c>
      <c r="N20">
        <v>2.8851814568042759E-2</v>
      </c>
      <c r="O20">
        <v>3.5078538348898292E-4</v>
      </c>
      <c r="P20">
        <v>1.8600898329168561E-4</v>
      </c>
      <c r="Q20">
        <v>2.936707809567451E-3</v>
      </c>
      <c r="R20">
        <v>5.3612049669027328E-2</v>
      </c>
      <c r="S20">
        <v>4.4533577747642994E-3</v>
      </c>
      <c r="T20">
        <v>2.4450730998069048E-3</v>
      </c>
      <c r="U20">
        <v>1.0055616497993469E-2</v>
      </c>
      <c r="V20">
        <v>3.860644763335586E-3</v>
      </c>
      <c r="W20">
        <v>1.1010215384885671E-3</v>
      </c>
      <c r="X20">
        <v>1.268060691654682E-2</v>
      </c>
      <c r="Y20">
        <v>2.0248179789632559E-3</v>
      </c>
      <c r="Z20">
        <v>6.7626312375068656E-3</v>
      </c>
      <c r="AA20">
        <v>6.2198266386985779E-3</v>
      </c>
      <c r="AB20">
        <v>1.231428328901529E-2</v>
      </c>
      <c r="AC20">
        <v>3.5357300657778978E-3</v>
      </c>
      <c r="AD20">
        <v>8.9907646179199219E-3</v>
      </c>
      <c r="AF20">
        <f t="shared" si="0"/>
        <v>1.4225816226098687E-2</v>
      </c>
    </row>
    <row r="21" spans="1:32" x14ac:dyDescent="0.4">
      <c r="A21">
        <v>5.1210587844252586E-4</v>
      </c>
      <c r="B21">
        <v>2.061815718157334E-10</v>
      </c>
      <c r="C21">
        <v>3.2666157931089401E-3</v>
      </c>
      <c r="D21">
        <v>3.1373549718409781E-3</v>
      </c>
      <c r="E21">
        <v>7.2165508754551411E-5</v>
      </c>
      <c r="F21">
        <v>2.399043842160609E-5</v>
      </c>
      <c r="G21">
        <v>6.640448555117473E-5</v>
      </c>
      <c r="H21">
        <v>2.839078893885016E-3</v>
      </c>
      <c r="I21">
        <v>1.205498701892793E-3</v>
      </c>
      <c r="J21">
        <v>6.5720360726118088E-4</v>
      </c>
      <c r="K21">
        <v>1.363937940368487E-6</v>
      </c>
      <c r="L21">
        <v>7.7343132579699159E-4</v>
      </c>
      <c r="M21">
        <v>1.661292044445872E-4</v>
      </c>
      <c r="N21">
        <v>2.9913379694335163E-4</v>
      </c>
      <c r="O21">
        <v>0.16220289468765259</v>
      </c>
      <c r="P21">
        <v>4.2225892684655257E-5</v>
      </c>
      <c r="Q21">
        <v>5.1708071259781718E-4</v>
      </c>
      <c r="R21">
        <v>1.6274068912025541E-5</v>
      </c>
      <c r="S21">
        <v>9.7593991085886955E-4</v>
      </c>
      <c r="T21">
        <v>6.2979449285194278E-4</v>
      </c>
      <c r="U21">
        <v>4.0852230042219162E-2</v>
      </c>
      <c r="V21">
        <v>1.2735494237858799E-4</v>
      </c>
      <c r="W21">
        <v>5.4151573749550153E-6</v>
      </c>
      <c r="X21">
        <v>9.7207166254520416E-3</v>
      </c>
      <c r="Y21">
        <v>1.8828919564839449E-5</v>
      </c>
      <c r="Z21">
        <v>1.770089147612453E-4</v>
      </c>
      <c r="AA21">
        <v>7.1910477709025145E-4</v>
      </c>
      <c r="AB21">
        <v>9.0156464693791349E-7</v>
      </c>
      <c r="AC21">
        <v>5.2655574108939618E-5</v>
      </c>
      <c r="AD21">
        <v>1.6061944887042049E-2</v>
      </c>
      <c r="AF21">
        <f t="shared" si="0"/>
        <v>8.1713615973554189E-3</v>
      </c>
    </row>
    <row r="22" spans="1:32" x14ac:dyDescent="0.4">
      <c r="A22">
        <v>4.4412451097741718E-4</v>
      </c>
      <c r="B22">
        <v>9.2596756076090969E-6</v>
      </c>
      <c r="C22">
        <v>2.6737933978438381E-2</v>
      </c>
      <c r="D22">
        <v>3.816494345664978E-2</v>
      </c>
      <c r="E22">
        <v>4.189283587038517E-3</v>
      </c>
      <c r="F22">
        <v>5.3708581253886223E-3</v>
      </c>
      <c r="G22">
        <v>2.0792232826352119E-3</v>
      </c>
      <c r="H22">
        <v>0.13666906952857971</v>
      </c>
      <c r="I22">
        <v>3.4792903810739517E-2</v>
      </c>
      <c r="J22">
        <v>5.6182197295129299E-4</v>
      </c>
      <c r="K22">
        <v>5.4171187002793886E-7</v>
      </c>
      <c r="L22">
        <v>2.80051986919716E-4</v>
      </c>
      <c r="M22">
        <v>7.139699999243021E-3</v>
      </c>
      <c r="N22">
        <v>6.8208346419851304E-6</v>
      </c>
      <c r="O22">
        <v>7.8594878315925598E-2</v>
      </c>
      <c r="P22">
        <v>1.8181381747126579E-2</v>
      </c>
      <c r="Q22">
        <v>3.6487567704170938E-3</v>
      </c>
      <c r="R22">
        <v>1.2684222310781481E-3</v>
      </c>
      <c r="S22">
        <v>3.6922115832567211E-3</v>
      </c>
      <c r="T22">
        <v>8.1684711403795518E-6</v>
      </c>
      <c r="U22">
        <v>0.19791381061077121</v>
      </c>
      <c r="V22">
        <v>6.046653725206852E-4</v>
      </c>
      <c r="W22">
        <v>5.7874689809978008E-4</v>
      </c>
      <c r="X22">
        <v>2.581193577498198E-3</v>
      </c>
      <c r="Y22">
        <v>3.5373552236706018E-3</v>
      </c>
      <c r="Z22">
        <v>3.5616345703601841E-3</v>
      </c>
      <c r="AA22">
        <v>2.4240144994109869E-3</v>
      </c>
      <c r="AB22">
        <v>2.879398234654218E-4</v>
      </c>
      <c r="AC22">
        <v>3.0136288842186332E-4</v>
      </c>
      <c r="AD22">
        <v>7.3502063751220703E-3</v>
      </c>
      <c r="AF22">
        <f t="shared" si="0"/>
        <v>1.9366042847332211E-2</v>
      </c>
    </row>
    <row r="23" spans="1:32" x14ac:dyDescent="0.4">
      <c r="A23">
        <v>9.0281486336607486E-5</v>
      </c>
      <c r="B23">
        <v>9.5702233693373273E-8</v>
      </c>
      <c r="C23">
        <v>2.2161059314385059E-4</v>
      </c>
      <c r="D23">
        <v>1.134300418198109E-2</v>
      </c>
      <c r="E23">
        <v>3.5145063884556288E-4</v>
      </c>
      <c r="F23">
        <v>3.3863609132822603E-5</v>
      </c>
      <c r="G23">
        <v>1.7153286535176449E-5</v>
      </c>
      <c r="H23">
        <v>7.0803025737404823E-3</v>
      </c>
      <c r="I23">
        <v>7.0138936280272901E-5</v>
      </c>
      <c r="J23">
        <v>1.3724019481742291E-5</v>
      </c>
      <c r="K23">
        <v>7.2036662857044576E-8</v>
      </c>
      <c r="L23">
        <v>3.2092921173898503E-5</v>
      </c>
      <c r="M23">
        <v>8.2514219684526324E-4</v>
      </c>
      <c r="N23">
        <v>2.886691163439536E-6</v>
      </c>
      <c r="O23">
        <v>2.2732520010322328E-3</v>
      </c>
      <c r="P23">
        <v>4.6541067422367632E-4</v>
      </c>
      <c r="Q23">
        <v>6.4263231251970856E-6</v>
      </c>
      <c r="R23">
        <v>4.0687795262783773E-5</v>
      </c>
      <c r="S23">
        <v>1.8786134023685011E-4</v>
      </c>
      <c r="T23">
        <v>4.4758926378563046E-6</v>
      </c>
      <c r="U23">
        <v>2.9082043096423149E-2</v>
      </c>
      <c r="V23">
        <v>1.505146155977855E-5</v>
      </c>
      <c r="W23">
        <v>3.278932126704603E-6</v>
      </c>
      <c r="X23">
        <v>7.045411166473059E-6</v>
      </c>
      <c r="Y23">
        <v>2.2954927771934308E-6</v>
      </c>
      <c r="Z23">
        <v>1.041036302922294E-4</v>
      </c>
      <c r="AA23">
        <v>4.4193130452185869E-4</v>
      </c>
      <c r="AB23">
        <v>1.2368015632091561E-5</v>
      </c>
      <c r="AC23">
        <v>3.2769163226475939E-5</v>
      </c>
      <c r="AD23">
        <v>1.2434035306796429E-3</v>
      </c>
      <c r="AF23">
        <f t="shared" si="0"/>
        <v>1.8001407646160317E-3</v>
      </c>
    </row>
    <row r="24" spans="1:32" x14ac:dyDescent="0.4">
      <c r="A24">
        <v>3.013468231074512E-4</v>
      </c>
      <c r="B24">
        <v>2.5863630526146149E-6</v>
      </c>
      <c r="C24">
        <v>6.1642378568649292E-3</v>
      </c>
      <c r="D24">
        <v>7.8937588259577751E-3</v>
      </c>
      <c r="E24">
        <v>1.3107338454574351E-3</v>
      </c>
      <c r="F24">
        <v>6.474390160292387E-3</v>
      </c>
      <c r="G24">
        <v>1.440732303308323E-4</v>
      </c>
      <c r="H24">
        <v>1.3669930398464199E-2</v>
      </c>
      <c r="I24">
        <v>1.864467980340123E-3</v>
      </c>
      <c r="J24">
        <v>3.448570147156715E-3</v>
      </c>
      <c r="K24">
        <v>2.342448084391435E-7</v>
      </c>
      <c r="L24">
        <v>3.2380956690758471E-3</v>
      </c>
      <c r="M24">
        <v>6.8734609521925449E-3</v>
      </c>
      <c r="N24">
        <v>6.1015318351564929E-5</v>
      </c>
      <c r="O24">
        <v>1.835531671531498E-3</v>
      </c>
      <c r="P24">
        <v>1.7864390974864361E-4</v>
      </c>
      <c r="Q24">
        <v>1.886639511212707E-3</v>
      </c>
      <c r="R24">
        <v>1.186775276437402E-3</v>
      </c>
      <c r="S24">
        <v>3.4863650798797612E-3</v>
      </c>
      <c r="T24">
        <v>9.4283357611857355E-5</v>
      </c>
      <c r="U24">
        <v>0.1042951643466949</v>
      </c>
      <c r="V24">
        <v>2.4980548187159002E-4</v>
      </c>
      <c r="W24">
        <v>4.4486860861070449E-4</v>
      </c>
      <c r="X24">
        <v>7.0562376640737057E-3</v>
      </c>
      <c r="Y24">
        <v>7.1810785448178649E-4</v>
      </c>
      <c r="Z24">
        <v>9.9977524951100349E-4</v>
      </c>
      <c r="AA24">
        <v>2.7638031169772148E-3</v>
      </c>
      <c r="AB24">
        <v>1.7447835489292629E-5</v>
      </c>
      <c r="AC24">
        <v>5.9700672863982618E-5</v>
      </c>
      <c r="AD24">
        <v>2.577381394803524E-2</v>
      </c>
      <c r="AF24">
        <f t="shared" si="0"/>
        <v>6.7497955133494717E-3</v>
      </c>
    </row>
    <row r="25" spans="1:32" x14ac:dyDescent="0.4">
      <c r="A25">
        <v>5.2870088256895542E-3</v>
      </c>
      <c r="B25">
        <v>2.4043829398578961E-5</v>
      </c>
      <c r="C25">
        <v>0.2002595663070679</v>
      </c>
      <c r="D25">
        <v>1.1015282012522221E-2</v>
      </c>
      <c r="E25">
        <v>5.0071803852915764E-3</v>
      </c>
      <c r="F25">
        <v>1.2683520093560221E-2</v>
      </c>
      <c r="G25">
        <v>9.0540946985129267E-5</v>
      </c>
      <c r="H25">
        <v>1.7263449728488919E-2</v>
      </c>
      <c r="I25">
        <v>6.5335474908351898E-2</v>
      </c>
      <c r="J25">
        <v>8.9125143131241202E-4</v>
      </c>
      <c r="K25">
        <v>2.0775594748556611E-5</v>
      </c>
      <c r="L25">
        <v>5.0182844279333949E-4</v>
      </c>
      <c r="M25">
        <v>5.048548337072134E-3</v>
      </c>
      <c r="N25">
        <v>7.2345072112511843E-5</v>
      </c>
      <c r="O25">
        <v>4.9174926243722439E-3</v>
      </c>
      <c r="P25">
        <v>1.2711001560091971E-2</v>
      </c>
      <c r="Q25">
        <v>2.416941337287426E-2</v>
      </c>
      <c r="R25">
        <v>3.8039262872189279E-3</v>
      </c>
      <c r="S25">
        <v>1.9195738714188339E-3</v>
      </c>
      <c r="T25">
        <v>5.1931889174738899E-5</v>
      </c>
      <c r="U25">
        <v>0.10161933302879329</v>
      </c>
      <c r="V25">
        <v>3.8376892916858201E-3</v>
      </c>
      <c r="W25">
        <v>0.71195477247238159</v>
      </c>
      <c r="X25">
        <v>0.2405802309513092</v>
      </c>
      <c r="Y25">
        <v>2.757206745445728E-2</v>
      </c>
      <c r="Z25">
        <v>1.50502217002213E-3</v>
      </c>
      <c r="AA25">
        <v>3.620059229433537E-3</v>
      </c>
      <c r="AB25">
        <v>2.8355051763355732E-3</v>
      </c>
      <c r="AC25">
        <v>3.3129865187220282E-5</v>
      </c>
      <c r="AD25">
        <v>5.1001375541090974E-3</v>
      </c>
      <c r="AF25">
        <f t="shared" si="0"/>
        <v>4.8991070090475354E-2</v>
      </c>
    </row>
    <row r="26" spans="1:32" x14ac:dyDescent="0.4">
      <c r="A26">
        <v>4.2680012993514538E-3</v>
      </c>
      <c r="B26">
        <v>0.24081481993198389</v>
      </c>
      <c r="C26">
        <v>0.141065314412117</v>
      </c>
      <c r="D26">
        <v>2.2332606837153431E-2</v>
      </c>
      <c r="E26">
        <v>4.6243026852607727E-2</v>
      </c>
      <c r="F26">
        <v>9.5466136932373047E-2</v>
      </c>
      <c r="G26">
        <v>5.3880412131547928E-2</v>
      </c>
      <c r="H26">
        <v>3.1650234013795853E-2</v>
      </c>
      <c r="I26">
        <v>8.9830435812473297E-2</v>
      </c>
      <c r="J26">
        <v>4.3696383945643902E-3</v>
      </c>
      <c r="K26">
        <v>2.854211488738656E-4</v>
      </c>
      <c r="L26">
        <v>1.7477881163358688E-2</v>
      </c>
      <c r="M26">
        <v>1.20828365907073E-2</v>
      </c>
      <c r="N26">
        <v>7.2233629180118442E-4</v>
      </c>
      <c r="O26">
        <v>7.7725120354443789E-4</v>
      </c>
      <c r="P26">
        <v>0.41716045141220093</v>
      </c>
      <c r="Q26">
        <v>6.5551333129405975E-2</v>
      </c>
      <c r="R26">
        <v>2.441310882568359E-2</v>
      </c>
      <c r="S26">
        <v>5.2454803138971329E-2</v>
      </c>
      <c r="T26">
        <v>2.7896607294678692E-2</v>
      </c>
      <c r="U26">
        <v>1.4118309132754799E-2</v>
      </c>
      <c r="V26">
        <v>2.5587571784853939E-2</v>
      </c>
      <c r="W26">
        <v>9.7785405814647675E-3</v>
      </c>
      <c r="X26">
        <v>1.1397709138691431E-2</v>
      </c>
      <c r="Y26">
        <v>2.786546386778355E-2</v>
      </c>
      <c r="Z26">
        <v>1.436164509505033E-2</v>
      </c>
      <c r="AA26">
        <v>5.9863202273845673E-2</v>
      </c>
      <c r="AB26">
        <v>0.16186460852622989</v>
      </c>
      <c r="AC26">
        <v>2.4565800558775659E-3</v>
      </c>
      <c r="AD26">
        <v>2.2335981950163841E-2</v>
      </c>
      <c r="AF26">
        <f t="shared" si="0"/>
        <v>5.6612408974130328E-2</v>
      </c>
    </row>
    <row r="28" spans="1:32" x14ac:dyDescent="0.4">
      <c r="A28">
        <f t="shared" ref="A28:Q28" si="1">MATCH(MAX(A1:A26), A1:A26, 0)</f>
        <v>5</v>
      </c>
      <c r="B28">
        <f t="shared" si="1"/>
        <v>5</v>
      </c>
      <c r="C28">
        <f t="shared" si="1"/>
        <v>9</v>
      </c>
      <c r="D28">
        <f t="shared" si="1"/>
        <v>8</v>
      </c>
      <c r="E28">
        <f t="shared" si="1"/>
        <v>5</v>
      </c>
      <c r="F28">
        <f t="shared" si="1"/>
        <v>9</v>
      </c>
      <c r="G28">
        <f t="shared" si="1"/>
        <v>3</v>
      </c>
      <c r="H28">
        <f t="shared" si="1"/>
        <v>5</v>
      </c>
      <c r="I28">
        <f t="shared" si="1"/>
        <v>3</v>
      </c>
      <c r="J28">
        <f t="shared" si="1"/>
        <v>12</v>
      </c>
      <c r="K28">
        <f t="shared" si="1"/>
        <v>5</v>
      </c>
      <c r="L28">
        <f t="shared" si="1"/>
        <v>5</v>
      </c>
      <c r="M28">
        <f t="shared" si="1"/>
        <v>5</v>
      </c>
      <c r="N28">
        <f t="shared" si="1"/>
        <v>3</v>
      </c>
      <c r="O28">
        <f t="shared" si="1"/>
        <v>3</v>
      </c>
      <c r="P28">
        <f t="shared" si="1"/>
        <v>26</v>
      </c>
      <c r="Q28">
        <f t="shared" si="1"/>
        <v>9</v>
      </c>
      <c r="R28">
        <f>MATCH(MAX(R1:R26), R1:R26, 0)</f>
        <v>5</v>
      </c>
      <c r="S28">
        <f t="shared" ref="S28:AD28" si="2">MATCH(MAX(S1:S26), S1:S26, 0)</f>
        <v>12</v>
      </c>
      <c r="T28">
        <f t="shared" si="2"/>
        <v>12</v>
      </c>
      <c r="U28">
        <f t="shared" si="2"/>
        <v>22</v>
      </c>
      <c r="V28">
        <f t="shared" si="2"/>
        <v>9</v>
      </c>
      <c r="W28">
        <f t="shared" si="2"/>
        <v>25</v>
      </c>
      <c r="X28">
        <f t="shared" si="2"/>
        <v>12</v>
      </c>
      <c r="Y28">
        <f t="shared" si="2"/>
        <v>12</v>
      </c>
      <c r="Z28">
        <f t="shared" si="2"/>
        <v>9</v>
      </c>
      <c r="AA28">
        <f t="shared" si="2"/>
        <v>3</v>
      </c>
      <c r="AB28">
        <f t="shared" si="2"/>
        <v>5</v>
      </c>
      <c r="AC28">
        <f t="shared" si="2"/>
        <v>12</v>
      </c>
      <c r="AD28">
        <f t="shared" si="2"/>
        <v>3</v>
      </c>
      <c r="AF28">
        <f>COUNTIF(A28:AD28, 20)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F28"/>
  <sheetViews>
    <sheetView topLeftCell="Z1" workbookViewId="0">
      <selection activeCell="AF28" sqref="AF28"/>
    </sheetView>
  </sheetViews>
  <sheetFormatPr defaultRowHeight="14.6" x14ac:dyDescent="0.4"/>
  <sheetData>
    <row r="1" spans="1:32" x14ac:dyDescent="0.4">
      <c r="A1">
        <v>4.2776698246598244E-3</v>
      </c>
      <c r="B1">
        <v>8.5138930216999142E-7</v>
      </c>
      <c r="C1">
        <v>2.9299641823854472E-7</v>
      </c>
      <c r="D1">
        <v>4.4671181967714801E-5</v>
      </c>
      <c r="E1">
        <v>7.7736476669088006E-4</v>
      </c>
      <c r="F1">
        <v>2.5177536372211758E-5</v>
      </c>
      <c r="G1">
        <v>9.5164254307746887E-3</v>
      </c>
      <c r="H1">
        <v>3.185471996403066E-6</v>
      </c>
      <c r="I1">
        <v>6.099238817114383E-5</v>
      </c>
      <c r="J1">
        <v>2.1354378532123519E-6</v>
      </c>
      <c r="K1">
        <v>6.2969320424599573E-7</v>
      </c>
      <c r="L1">
        <v>3.8403384387493129E-3</v>
      </c>
      <c r="M1">
        <v>1.4197046205310929E-8</v>
      </c>
      <c r="N1">
        <v>7.8773847781121731E-4</v>
      </c>
      <c r="O1">
        <v>3.8913157140996191E-9</v>
      </c>
      <c r="P1">
        <v>1.3215608487371361E-4</v>
      </c>
      <c r="Q1">
        <v>1.0806709127564321E-7</v>
      </c>
      <c r="R1">
        <v>5.6041326388367452E-6</v>
      </c>
      <c r="S1">
        <v>6.4471719269931782E-6</v>
      </c>
      <c r="T1">
        <v>2.5662293623440749E-8</v>
      </c>
      <c r="U1">
        <v>1.0855164146050811E-3</v>
      </c>
      <c r="V1">
        <v>2.017902806983329E-5</v>
      </c>
      <c r="W1">
        <v>1.9282319954072591E-6</v>
      </c>
      <c r="X1">
        <v>6.8381882556423079E-6</v>
      </c>
      <c r="Y1">
        <v>3.3304246608167892E-4</v>
      </c>
      <c r="Z1">
        <v>4.0932045521913096E-6</v>
      </c>
      <c r="AA1">
        <v>2.6692567189456892E-5</v>
      </c>
      <c r="AB1">
        <v>6.4034538809210062E-4</v>
      </c>
      <c r="AC1">
        <v>3.3212197013199329E-4</v>
      </c>
      <c r="AD1">
        <v>4.3292785994708538E-3</v>
      </c>
      <c r="AF1">
        <f>AVERAGE(A1:AD1)</f>
        <v>8.7539560998672883E-4</v>
      </c>
    </row>
    <row r="2" spans="1:32" x14ac:dyDescent="0.4">
      <c r="A2">
        <v>1.8604952492751181E-4</v>
      </c>
      <c r="B2">
        <v>6.1101996107026935E-4</v>
      </c>
      <c r="C2">
        <v>2.42212088778615E-3</v>
      </c>
      <c r="D2">
        <v>4.4873100705444813E-5</v>
      </c>
      <c r="E2">
        <v>7.4935451266355813E-5</v>
      </c>
      <c r="F2">
        <v>1.7867080168798571E-4</v>
      </c>
      <c r="G2">
        <v>1.0099511127918961E-3</v>
      </c>
      <c r="H2">
        <v>7.6650525443255901E-4</v>
      </c>
      <c r="I2">
        <v>3.2396503956988448E-4</v>
      </c>
      <c r="J2">
        <v>4.4327334762783721E-6</v>
      </c>
      <c r="K2">
        <v>2.1858616037206961E-6</v>
      </c>
      <c r="L2">
        <v>1.5541612810920921E-4</v>
      </c>
      <c r="M2">
        <v>1.5650948625989261E-7</v>
      </c>
      <c r="N2">
        <v>1.4699470484629269E-3</v>
      </c>
      <c r="O2">
        <v>5.6164418538173777E-7</v>
      </c>
      <c r="P2">
        <v>7.4022638727910817E-5</v>
      </c>
      <c r="Q2">
        <v>6.1172759160399437E-5</v>
      </c>
      <c r="R2">
        <v>5.0812300287361722E-6</v>
      </c>
      <c r="S2">
        <v>1.6239551769103852E-5</v>
      </c>
      <c r="T2">
        <v>4.7023991101013962E-7</v>
      </c>
      <c r="U2">
        <v>6.2673853244632483E-4</v>
      </c>
      <c r="V2">
        <v>2.3777318347129039E-5</v>
      </c>
      <c r="W2">
        <v>2.9674270990653891E-5</v>
      </c>
      <c r="X2">
        <v>1.977067586267367E-5</v>
      </c>
      <c r="Y2">
        <v>3.7125500966794789E-5</v>
      </c>
      <c r="Z2">
        <v>3.15779288939666E-6</v>
      </c>
      <c r="AA2">
        <v>5.4111166036818759E-7</v>
      </c>
      <c r="AB2">
        <v>1.8678438209462911E-4</v>
      </c>
      <c r="AC2">
        <v>3.3037882531061769E-4</v>
      </c>
      <c r="AD2">
        <v>7.8994613431859761E-5</v>
      </c>
      <c r="AF2">
        <f t="shared" ref="AF2:AF26" si="0">AVERAGE(A2:AD2)</f>
        <v>2.9149068343864806E-4</v>
      </c>
    </row>
    <row r="3" spans="1:32" x14ac:dyDescent="0.4">
      <c r="A3">
        <v>3.5897963680326939E-3</v>
      </c>
      <c r="B3">
        <v>2.6691553648561239E-3</v>
      </c>
      <c r="C3">
        <v>0.12594093382358551</v>
      </c>
      <c r="D3">
        <v>1.658175140619278E-2</v>
      </c>
      <c r="E3">
        <v>3.9739138446748257E-3</v>
      </c>
      <c r="F3">
        <v>9.8158803302794695E-4</v>
      </c>
      <c r="G3">
        <v>2.7670746203511949E-3</v>
      </c>
      <c r="H3">
        <v>5.3773816034663469E-5</v>
      </c>
      <c r="I3">
        <v>0.32949882745742798</v>
      </c>
      <c r="J3">
        <v>1.847919520514552E-6</v>
      </c>
      <c r="K3">
        <v>3.8176330272108321E-3</v>
      </c>
      <c r="L3">
        <v>4.9609005451202393E-2</v>
      </c>
      <c r="M3">
        <v>2.518458291888237E-3</v>
      </c>
      <c r="N3">
        <v>1.360679161734879E-4</v>
      </c>
      <c r="O3">
        <v>1.127439736592351E-5</v>
      </c>
      <c r="P3">
        <v>1.905268436530605E-4</v>
      </c>
      <c r="Q3">
        <v>7.1949489414691925E-2</v>
      </c>
      <c r="R3">
        <v>2.6485724447411488E-5</v>
      </c>
      <c r="S3">
        <v>0.1004909351468086</v>
      </c>
      <c r="T3">
        <v>2.9500689890937789E-8</v>
      </c>
      <c r="U3">
        <v>3.6400370299816132E-3</v>
      </c>
      <c r="V3">
        <v>3.0703730881214138E-2</v>
      </c>
      <c r="W3">
        <v>9.6578814554959536E-4</v>
      </c>
      <c r="X3">
        <v>7.7101157512515783E-4</v>
      </c>
      <c r="Y3">
        <v>0.28086704015731812</v>
      </c>
      <c r="Z3">
        <v>8.7942285463213921E-3</v>
      </c>
      <c r="AA3">
        <v>4.7190035693347454E-3</v>
      </c>
      <c r="AB3">
        <v>2.1211768034845591E-3</v>
      </c>
      <c r="AC3">
        <v>2.4358143491554071E-5</v>
      </c>
      <c r="AD3">
        <v>7.7127298573032022E-4</v>
      </c>
      <c r="AF3">
        <f t="shared" si="0"/>
        <v>3.4939540540179573E-2</v>
      </c>
    </row>
    <row r="4" spans="1:32" x14ac:dyDescent="0.4">
      <c r="A4">
        <v>1.3059806078672409E-3</v>
      </c>
      <c r="B4">
        <v>1.922106137499213E-3</v>
      </c>
      <c r="C4">
        <v>2.05925339832902E-3</v>
      </c>
      <c r="D4">
        <v>1.9833780825138092E-3</v>
      </c>
      <c r="E4">
        <v>1.862058998085558E-3</v>
      </c>
      <c r="F4">
        <v>2.14737793430686E-3</v>
      </c>
      <c r="G4">
        <v>2.4629058316349979E-3</v>
      </c>
      <c r="H4">
        <v>4.5370212756097317E-3</v>
      </c>
      <c r="I4">
        <v>2.6888787397183478E-4</v>
      </c>
      <c r="J4">
        <v>1.17829698137939E-3</v>
      </c>
      <c r="K4">
        <v>2.040360821411014E-3</v>
      </c>
      <c r="L4">
        <v>8.4748789668083191E-3</v>
      </c>
      <c r="M4">
        <v>2.21583522943547E-5</v>
      </c>
      <c r="N4">
        <v>5.6452426360920072E-4</v>
      </c>
      <c r="O4">
        <v>5.803022941108793E-5</v>
      </c>
      <c r="P4">
        <v>2.5801178999245171E-3</v>
      </c>
      <c r="Q4">
        <v>2.7192380002816211E-5</v>
      </c>
      <c r="R4">
        <v>2.752876753220335E-5</v>
      </c>
      <c r="S4">
        <v>1.561266602948308E-3</v>
      </c>
      <c r="T4">
        <v>4.3848176574101672E-6</v>
      </c>
      <c r="U4">
        <v>3.4510013647377491E-3</v>
      </c>
      <c r="V4">
        <v>5.7645915076136589E-3</v>
      </c>
      <c r="W4">
        <v>7.8381970524787903E-4</v>
      </c>
      <c r="X4">
        <v>1.0551486629992719E-3</v>
      </c>
      <c r="Y4">
        <v>4.3002190068364143E-3</v>
      </c>
      <c r="Z4">
        <v>3.1464645871892571E-5</v>
      </c>
      <c r="AA4">
        <v>3.5381570341996849E-5</v>
      </c>
      <c r="AB4">
        <v>3.2486210111528639E-3</v>
      </c>
      <c r="AC4">
        <v>5.4639531299471864E-3</v>
      </c>
      <c r="AD4">
        <v>6.5094535239040852E-4</v>
      </c>
      <c r="AF4">
        <f t="shared" si="0"/>
        <v>1.9957618726645404E-3</v>
      </c>
    </row>
    <row r="5" spans="1:32" x14ac:dyDescent="0.4">
      <c r="A5">
        <v>2.1218971232883629E-4</v>
      </c>
      <c r="B5">
        <v>1.5029413043521339E-4</v>
      </c>
      <c r="C5">
        <v>4.6590372920036323E-2</v>
      </c>
      <c r="D5">
        <v>5.7037838269025087E-4</v>
      </c>
      <c r="E5">
        <v>9.7731644927989691E-5</v>
      </c>
      <c r="F5">
        <v>2.675433643162251E-3</v>
      </c>
      <c r="G5">
        <v>7.5456211343407631E-3</v>
      </c>
      <c r="H5">
        <v>5.2904397307429463E-5</v>
      </c>
      <c r="I5">
        <v>3.9261188358068466E-3</v>
      </c>
      <c r="J5">
        <v>6.9995138574086013E-8</v>
      </c>
      <c r="K5">
        <v>1.189163012895733E-4</v>
      </c>
      <c r="L5">
        <v>4.217843059450388E-3</v>
      </c>
      <c r="M5">
        <v>3.8842341609779401E-7</v>
      </c>
      <c r="N5">
        <v>3.0533873359672731E-4</v>
      </c>
      <c r="O5">
        <v>1.386084295518231E-5</v>
      </c>
      <c r="P5">
        <v>5.9492871514521539E-5</v>
      </c>
      <c r="Q5">
        <v>4.6782973222434521E-3</v>
      </c>
      <c r="R5">
        <v>1.154777038436805E-7</v>
      </c>
      <c r="S5">
        <v>3.3079072833061218E-2</v>
      </c>
      <c r="T5">
        <v>6.488218295963577E-10</v>
      </c>
      <c r="U5">
        <v>4.1773964767344301E-4</v>
      </c>
      <c r="V5">
        <v>4.1257950942963362E-4</v>
      </c>
      <c r="W5">
        <v>8.1223499728366733E-4</v>
      </c>
      <c r="X5">
        <v>2.375954354647547E-4</v>
      </c>
      <c r="Y5">
        <v>5.9948675334453583E-3</v>
      </c>
      <c r="Z5">
        <v>3.3346852433169261E-5</v>
      </c>
      <c r="AA5">
        <v>1.3281426799949261E-4</v>
      </c>
      <c r="AB5">
        <v>6.9188472116366029E-4</v>
      </c>
      <c r="AC5">
        <v>4.681524387706304E-6</v>
      </c>
      <c r="AD5">
        <v>5.4857402574270964E-4</v>
      </c>
      <c r="AF5">
        <f t="shared" si="0"/>
        <v>3.7860253275083635E-3</v>
      </c>
    </row>
    <row r="6" spans="1:32" x14ac:dyDescent="0.4">
      <c r="A6">
        <v>4.9991166451945901E-4</v>
      </c>
      <c r="B6">
        <v>1.0589292505756021E-3</v>
      </c>
      <c r="C6">
        <v>1.547173829749227E-3</v>
      </c>
      <c r="D6">
        <v>2.8517884202301498E-3</v>
      </c>
      <c r="E6">
        <v>1.8126955546904361E-4</v>
      </c>
      <c r="F6">
        <v>4.581998655339703E-5</v>
      </c>
      <c r="G6">
        <v>9.2469004448503256E-4</v>
      </c>
      <c r="H6">
        <v>4.037415783386678E-4</v>
      </c>
      <c r="I6">
        <v>3.5579784889705479E-4</v>
      </c>
      <c r="J6">
        <v>2.5397494027856741E-5</v>
      </c>
      <c r="K6">
        <v>4.0729861211730167E-5</v>
      </c>
      <c r="L6">
        <v>6.9284290075302124E-3</v>
      </c>
      <c r="M6">
        <v>6.704301995341666E-6</v>
      </c>
      <c r="N6">
        <v>1.113714184612036E-3</v>
      </c>
      <c r="O6">
        <v>8.7233729573199525E-7</v>
      </c>
      <c r="P6">
        <v>3.3851236366899677E-5</v>
      </c>
      <c r="Q6">
        <v>4.7218898544088011E-4</v>
      </c>
      <c r="R6">
        <v>2.105832332745194E-3</v>
      </c>
      <c r="S6">
        <v>3.2016605138778693E-2</v>
      </c>
      <c r="T6">
        <v>1.4386679686140269E-4</v>
      </c>
      <c r="U6">
        <v>9.7236363217234612E-5</v>
      </c>
      <c r="V6">
        <v>5.8543484192341566E-4</v>
      </c>
      <c r="W6">
        <v>4.9493708502268419E-5</v>
      </c>
      <c r="X6">
        <v>1.324318327533547E-5</v>
      </c>
      <c r="Y6">
        <v>6.8703996948897839E-3</v>
      </c>
      <c r="Z6">
        <v>4.0017198771238327E-3</v>
      </c>
      <c r="AA6">
        <v>1.982108551601414E-5</v>
      </c>
      <c r="AB6">
        <v>1.460455096093938E-4</v>
      </c>
      <c r="AC6">
        <v>9.4136084953788668E-5</v>
      </c>
      <c r="AD6">
        <v>9.9707758636213839E-6</v>
      </c>
      <c r="AF6">
        <f t="shared" si="0"/>
        <v>2.0881604993519434E-3</v>
      </c>
    </row>
    <row r="7" spans="1:32" x14ac:dyDescent="0.4">
      <c r="A7">
        <v>3.9937952533364296E-3</v>
      </c>
      <c r="B7">
        <v>1.4094114303588869E-3</v>
      </c>
      <c r="C7">
        <v>1.024825396598317E-4</v>
      </c>
      <c r="D7">
        <v>1.3614851050078871E-3</v>
      </c>
      <c r="E7">
        <v>7.0555071579292417E-4</v>
      </c>
      <c r="F7">
        <v>1.08574349724222E-4</v>
      </c>
      <c r="G7">
        <v>1.4305362477898599E-2</v>
      </c>
      <c r="H7">
        <v>5.2180176135152578E-4</v>
      </c>
      <c r="I7">
        <v>5.0775586714735248E-5</v>
      </c>
      <c r="J7">
        <v>8.4530925960280001E-5</v>
      </c>
      <c r="K7">
        <v>1.123126829043031E-3</v>
      </c>
      <c r="L7">
        <v>1.8369227647781369E-2</v>
      </c>
      <c r="M7">
        <v>3.1176816264633089E-5</v>
      </c>
      <c r="N7">
        <v>1.2894760817289351E-2</v>
      </c>
      <c r="O7">
        <v>1.285159760300303E-5</v>
      </c>
      <c r="P7">
        <v>7.8924879198893905E-4</v>
      </c>
      <c r="Q7">
        <v>8.1358946859836578E-2</v>
      </c>
      <c r="R7">
        <v>2.5242179981432861E-4</v>
      </c>
      <c r="S7">
        <v>6.0993991792201996E-4</v>
      </c>
      <c r="T7">
        <v>1.8262644880451259E-4</v>
      </c>
      <c r="U7">
        <v>3.1328399199992418E-3</v>
      </c>
      <c r="V7">
        <v>4.4155786745250234E-3</v>
      </c>
      <c r="W7">
        <v>2.282233253936283E-5</v>
      </c>
      <c r="X7">
        <v>7.8165571903809905E-4</v>
      </c>
      <c r="Y7">
        <v>3.6399633972905582E-4</v>
      </c>
      <c r="Z7">
        <v>7.487112283706665E-2</v>
      </c>
      <c r="AA7">
        <v>8.5412018233910203E-4</v>
      </c>
      <c r="AB7">
        <v>5.2941194735467434E-3</v>
      </c>
      <c r="AC7">
        <v>7.9584060586057603E-5</v>
      </c>
      <c r="AD7">
        <v>1.392145524732769E-3</v>
      </c>
      <c r="AF7">
        <f t="shared" si="0"/>
        <v>7.6492027578751731E-3</v>
      </c>
    </row>
    <row r="8" spans="1:32" x14ac:dyDescent="0.4">
      <c r="A8">
        <v>4.3030767701566219E-3</v>
      </c>
      <c r="B8">
        <v>2.0854616537690159E-2</v>
      </c>
      <c r="C8">
        <v>7.6788458973169327E-3</v>
      </c>
      <c r="D8">
        <v>1.916876644827425E-3</v>
      </c>
      <c r="E8">
        <v>1.2066245835740121E-4</v>
      </c>
      <c r="F8">
        <v>5.0281152129173279E-2</v>
      </c>
      <c r="G8">
        <v>1.2294638901948931E-2</v>
      </c>
      <c r="H8">
        <v>3.1804192811250687E-2</v>
      </c>
      <c r="I8">
        <v>5.3844530135393143E-2</v>
      </c>
      <c r="J8">
        <v>5.2153744036331773E-5</v>
      </c>
      <c r="K8">
        <v>4.5038296957500279E-4</v>
      </c>
      <c r="L8">
        <v>6.6441245144233108E-4</v>
      </c>
      <c r="M8">
        <v>2.3274256382137541E-3</v>
      </c>
      <c r="N8">
        <v>0.1199773699045181</v>
      </c>
      <c r="O8">
        <v>6.9332943530753255E-4</v>
      </c>
      <c r="P8">
        <v>5.2822697907686234E-3</v>
      </c>
      <c r="Q8">
        <v>7.540631340816617E-4</v>
      </c>
      <c r="R8">
        <v>1.0408632224425669E-3</v>
      </c>
      <c r="S8">
        <v>4.6792775392532349E-3</v>
      </c>
      <c r="T8">
        <v>5.078731646790402E-6</v>
      </c>
      <c r="U8">
        <v>6.3763060607016087E-3</v>
      </c>
      <c r="V8">
        <v>5.3465100791072473E-5</v>
      </c>
      <c r="W8">
        <v>4.0245931595563889E-3</v>
      </c>
      <c r="X8">
        <v>1.9186707213520999E-3</v>
      </c>
      <c r="Y8">
        <v>3.3081020228564739E-3</v>
      </c>
      <c r="Z8">
        <v>9.1502442955970764E-4</v>
      </c>
      <c r="AA8">
        <v>8.1118050729855895E-4</v>
      </c>
      <c r="AB8">
        <v>4.5134280808269978E-3</v>
      </c>
      <c r="AC8">
        <v>1.34775519836694E-3</v>
      </c>
      <c r="AD8">
        <v>6.0941096307942637E-5</v>
      </c>
      <c r="AF8">
        <f t="shared" si="0"/>
        <v>1.1411822840833944E-2</v>
      </c>
    </row>
    <row r="9" spans="1:32" x14ac:dyDescent="0.4">
      <c r="A9">
        <v>8.2375342026352882E-3</v>
      </c>
      <c r="B9">
        <v>3.1034143641591069E-2</v>
      </c>
      <c r="C9">
        <v>7.3237150907516479E-2</v>
      </c>
      <c r="D9">
        <v>1.5268789604306219E-2</v>
      </c>
      <c r="E9">
        <v>0.1085474938154221</v>
      </c>
      <c r="F9">
        <v>2.2199400700628762E-3</v>
      </c>
      <c r="G9">
        <v>6.6981516778469086E-2</v>
      </c>
      <c r="H9">
        <v>4.4073142111301422E-2</v>
      </c>
      <c r="I9">
        <v>9.4824694097042084E-2</v>
      </c>
      <c r="J9">
        <v>1.0783615289255981E-3</v>
      </c>
      <c r="K9">
        <v>1.0589097626507281E-2</v>
      </c>
      <c r="L9">
        <v>5.5307719856500633E-2</v>
      </c>
      <c r="M9">
        <v>5.1828228606609628E-6</v>
      </c>
      <c r="N9">
        <v>0.1617874205112457</v>
      </c>
      <c r="O9">
        <v>1.0841179173439739E-3</v>
      </c>
      <c r="P9">
        <v>2.9429357498884201E-2</v>
      </c>
      <c r="Q9">
        <v>8.0486387014389038E-2</v>
      </c>
      <c r="R9">
        <v>2.381663583219051E-2</v>
      </c>
      <c r="S9">
        <v>2.321987226605415E-2</v>
      </c>
      <c r="T9">
        <v>8.1270519876852632E-4</v>
      </c>
      <c r="U9">
        <v>3.8364466279745102E-2</v>
      </c>
      <c r="V9">
        <v>1.234098221175373E-3</v>
      </c>
      <c r="W9">
        <v>3.6838387604802851E-3</v>
      </c>
      <c r="X9">
        <v>4.5733161270618439E-2</v>
      </c>
      <c r="Y9">
        <v>3.0595669522881511E-2</v>
      </c>
      <c r="Z9">
        <v>0.25517725944519037</v>
      </c>
      <c r="AA9">
        <v>0.16067783534526819</v>
      </c>
      <c r="AB9">
        <v>5.616934597492218E-2</v>
      </c>
      <c r="AC9">
        <v>2.555996470618993E-4</v>
      </c>
      <c r="AD9">
        <v>3.1621620059013367E-2</v>
      </c>
      <c r="AF9">
        <f t="shared" si="0"/>
        <v>4.851847192761246E-2</v>
      </c>
    </row>
    <row r="10" spans="1:32" x14ac:dyDescent="0.4">
      <c r="A10">
        <v>0.82403236627578735</v>
      </c>
      <c r="B10">
        <v>2.6016762480139729E-2</v>
      </c>
      <c r="C10">
        <v>8.7515097111463547E-3</v>
      </c>
      <c r="D10">
        <v>0.29682996869087219</v>
      </c>
      <c r="E10">
        <v>0.83079791069030762</v>
      </c>
      <c r="F10">
        <v>5.955758024356328E-5</v>
      </c>
      <c r="G10">
        <v>0.61769205331802368</v>
      </c>
      <c r="H10">
        <v>4.3700739741325378E-2</v>
      </c>
      <c r="I10">
        <v>1.086055362975458E-5</v>
      </c>
      <c r="J10">
        <v>0.94735372066497803</v>
      </c>
      <c r="K10">
        <v>0.2680850625038147</v>
      </c>
      <c r="L10">
        <v>0.55670487880706787</v>
      </c>
      <c r="M10">
        <v>1.6255300749890009E-7</v>
      </c>
      <c r="N10">
        <v>0.25953051447868353</v>
      </c>
      <c r="O10">
        <v>1.307413447648287E-2</v>
      </c>
      <c r="P10">
        <v>0.88219249248504639</v>
      </c>
      <c r="Q10">
        <v>8.741036057472229E-3</v>
      </c>
      <c r="R10">
        <v>0.94495475292205811</v>
      </c>
      <c r="S10">
        <v>0.21752250194549561</v>
      </c>
      <c r="T10">
        <v>2.0188955590128899E-2</v>
      </c>
      <c r="U10">
        <v>0.88918888568878174</v>
      </c>
      <c r="V10">
        <v>0.46582913398742681</v>
      </c>
      <c r="W10">
        <v>1.764217624440789E-3</v>
      </c>
      <c r="X10">
        <v>0.27320358157157898</v>
      </c>
      <c r="Y10">
        <v>9.1303765773773193E-2</v>
      </c>
      <c r="Z10">
        <v>0.28242871165275568</v>
      </c>
      <c r="AA10">
        <v>6.92138671875E-2</v>
      </c>
      <c r="AB10">
        <v>0.68933165073394775</v>
      </c>
      <c r="AC10">
        <v>0.89521533250808716</v>
      </c>
      <c r="AD10">
        <v>0.91713178157806396</v>
      </c>
      <c r="AF10">
        <f t="shared" si="0"/>
        <v>0.37802836232773557</v>
      </c>
    </row>
    <row r="11" spans="1:32" x14ac:dyDescent="0.4">
      <c r="A11">
        <v>9.8038313444703817E-4</v>
      </c>
      <c r="B11">
        <v>2.791495535348076E-5</v>
      </c>
      <c r="C11">
        <v>1.558984443545341E-2</v>
      </c>
      <c r="D11">
        <v>6.4995321736205369E-5</v>
      </c>
      <c r="E11">
        <v>2.1307492716005069E-5</v>
      </c>
      <c r="F11">
        <v>0.14394424855709079</v>
      </c>
      <c r="G11">
        <v>5.3289550123736262E-4</v>
      </c>
      <c r="H11">
        <v>4.870152406510897E-5</v>
      </c>
      <c r="I11">
        <v>2.732156310230494E-3</v>
      </c>
      <c r="J11">
        <v>2.5522354007989631E-8</v>
      </c>
      <c r="K11">
        <v>3.3092655939981341E-4</v>
      </c>
      <c r="L11">
        <v>5.4805768741061911E-5</v>
      </c>
      <c r="M11">
        <v>0.54788088798522949</v>
      </c>
      <c r="N11">
        <v>1.7306289009866301E-5</v>
      </c>
      <c r="O11">
        <v>5.423798029369209E-6</v>
      </c>
      <c r="P11">
        <v>7.6452452049124986E-5</v>
      </c>
      <c r="Q11">
        <v>5.0507733106996973E-8</v>
      </c>
      <c r="R11">
        <v>1.2879030691692611E-5</v>
      </c>
      <c r="S11">
        <v>1.540910452604294E-3</v>
      </c>
      <c r="T11">
        <v>1.1836160940248419E-9</v>
      </c>
      <c r="U11">
        <v>9.3290663789957762E-4</v>
      </c>
      <c r="V11">
        <v>2.3671952658332879E-4</v>
      </c>
      <c r="W11">
        <v>1.546391099691391E-2</v>
      </c>
      <c r="X11">
        <v>6.4827458118088543E-5</v>
      </c>
      <c r="Y11">
        <v>3.6692854017019272E-2</v>
      </c>
      <c r="Z11">
        <v>2.471143261573161E-6</v>
      </c>
      <c r="AA11">
        <v>1.681755566096399E-5</v>
      </c>
      <c r="AB11">
        <v>9.3343789922073483E-4</v>
      </c>
      <c r="AC11">
        <v>4.1717299609445042E-5</v>
      </c>
      <c r="AD11">
        <v>5.296523158904165E-5</v>
      </c>
      <c r="AF11">
        <f t="shared" si="0"/>
        <v>2.5610024818255459E-2</v>
      </c>
    </row>
    <row r="12" spans="1:32" x14ac:dyDescent="0.4">
      <c r="A12">
        <v>7.234678603708744E-3</v>
      </c>
      <c r="B12">
        <v>9.1596692800521851E-3</v>
      </c>
      <c r="C12">
        <v>0.589286208152771</v>
      </c>
      <c r="D12">
        <v>3.023334546014667E-3</v>
      </c>
      <c r="E12">
        <v>1.020066905766726E-3</v>
      </c>
      <c r="F12">
        <v>2.2214183118194342E-3</v>
      </c>
      <c r="G12">
        <v>9.3805408105254173E-3</v>
      </c>
      <c r="H12">
        <v>4.4096987694501877E-3</v>
      </c>
      <c r="I12">
        <v>0.4733920693397522</v>
      </c>
      <c r="J12">
        <v>7.9723758972249925E-5</v>
      </c>
      <c r="K12">
        <v>4.1157407686114311E-3</v>
      </c>
      <c r="L12">
        <v>4.9621379002928734E-3</v>
      </c>
      <c r="M12">
        <v>3.3171283575939008E-5</v>
      </c>
      <c r="N12">
        <v>2.694032154977322E-2</v>
      </c>
      <c r="O12">
        <v>4.5692652929574251E-4</v>
      </c>
      <c r="P12">
        <v>9.179304470308125E-4</v>
      </c>
      <c r="Q12">
        <v>0.72175025939941406</v>
      </c>
      <c r="R12">
        <v>1.623966731131077E-3</v>
      </c>
      <c r="S12">
        <v>6.9157346151769161E-3</v>
      </c>
      <c r="T12">
        <v>8.1151905760634691E-5</v>
      </c>
      <c r="U12">
        <v>2.1159863099455829E-3</v>
      </c>
      <c r="V12">
        <v>6.6611758666113019E-4</v>
      </c>
      <c r="W12">
        <v>1.63703435100615E-3</v>
      </c>
      <c r="X12">
        <v>1.6689662588760259E-3</v>
      </c>
      <c r="Y12">
        <v>4.3968525715172291E-3</v>
      </c>
      <c r="Z12">
        <v>2.5412499904632568E-2</v>
      </c>
      <c r="AA12">
        <v>0.1147581040859222</v>
      </c>
      <c r="AB12">
        <v>2.0242514088749889E-2</v>
      </c>
      <c r="AC12">
        <v>1.2628255353774881E-4</v>
      </c>
      <c r="AD12">
        <v>1.220824662595987E-2</v>
      </c>
      <c r="AF12">
        <f t="shared" si="0"/>
        <v>6.8341245131523468E-2</v>
      </c>
    </row>
    <row r="13" spans="1:32" x14ac:dyDescent="0.4">
      <c r="A13">
        <v>2.272911951877177E-4</v>
      </c>
      <c r="B13">
        <v>1.8462497973814609E-4</v>
      </c>
      <c r="C13">
        <v>8.6664639908917707E-9</v>
      </c>
      <c r="D13">
        <v>2.1183902572374791E-4</v>
      </c>
      <c r="E13">
        <v>4.1609869185776924E-6</v>
      </c>
      <c r="F13">
        <v>1.4953211648389699E-3</v>
      </c>
      <c r="G13">
        <v>2.0685305935330689E-4</v>
      </c>
      <c r="H13">
        <v>8.0967574831447564E-6</v>
      </c>
      <c r="I13">
        <v>3.7990623241057619E-5</v>
      </c>
      <c r="J13">
        <v>9.8090038136433577E-7</v>
      </c>
      <c r="K13">
        <v>4.415626619902469E-7</v>
      </c>
      <c r="L13">
        <v>4.779569644597359E-5</v>
      </c>
      <c r="M13">
        <v>1.0342298082832709E-5</v>
      </c>
      <c r="N13">
        <v>5.9638326056301594E-3</v>
      </c>
      <c r="O13">
        <v>5.9546357533690752E-7</v>
      </c>
      <c r="P13">
        <v>3.2833765999384919E-6</v>
      </c>
      <c r="Q13">
        <v>1.8868718143494331E-8</v>
      </c>
      <c r="R13">
        <v>5.6685297522562905E-7</v>
      </c>
      <c r="S13">
        <v>6.3366037466039424E-6</v>
      </c>
      <c r="T13">
        <v>7.54636673150344E-8</v>
      </c>
      <c r="U13">
        <v>6.7072678575641484E-6</v>
      </c>
      <c r="V13">
        <v>1.87830301001668E-6</v>
      </c>
      <c r="W13">
        <v>7.151216414058581E-5</v>
      </c>
      <c r="X13">
        <v>3.0256428544817031E-6</v>
      </c>
      <c r="Y13">
        <v>1.965253068192396E-5</v>
      </c>
      <c r="Z13">
        <v>8.8834072812460363E-5</v>
      </c>
      <c r="AA13">
        <v>1.8155088810090089E-7</v>
      </c>
      <c r="AB13">
        <v>1.7112074419856069E-4</v>
      </c>
      <c r="AC13">
        <v>5.6815683819877449E-6</v>
      </c>
      <c r="AD13">
        <v>1.5969254718584121E-6</v>
      </c>
      <c r="AF13">
        <f t="shared" si="0"/>
        <v>2.9268823072436945E-4</v>
      </c>
    </row>
    <row r="14" spans="1:32" x14ac:dyDescent="0.4">
      <c r="A14">
        <v>3.6033827811479568E-2</v>
      </c>
      <c r="B14">
        <v>7.164783775806427E-3</v>
      </c>
      <c r="C14">
        <v>1.6857590526342388E-2</v>
      </c>
      <c r="D14">
        <v>0.1129274219274521</v>
      </c>
      <c r="E14">
        <v>1.2147391214966771E-2</v>
      </c>
      <c r="F14">
        <v>8.9885927736759186E-2</v>
      </c>
      <c r="G14">
        <v>5.7234559208154678E-2</v>
      </c>
      <c r="H14">
        <v>2.6235650293529029E-3</v>
      </c>
      <c r="I14">
        <v>3.8177708629518752E-3</v>
      </c>
      <c r="J14">
        <v>9.1868703020736575E-4</v>
      </c>
      <c r="K14">
        <v>1.8834321526810529E-3</v>
      </c>
      <c r="L14">
        <v>7.7018565498292446E-3</v>
      </c>
      <c r="M14">
        <v>8.0574214458465576E-2</v>
      </c>
      <c r="N14">
        <v>6.4208842813968658E-2</v>
      </c>
      <c r="O14">
        <v>3.4345217864029109E-4</v>
      </c>
      <c r="P14">
        <v>2.889346890151501E-2</v>
      </c>
      <c r="Q14">
        <v>5.3220293239064631E-7</v>
      </c>
      <c r="R14">
        <v>5.1773367449641228E-3</v>
      </c>
      <c r="S14">
        <v>2.7770106680691242E-4</v>
      </c>
      <c r="T14">
        <v>3.0012493880349211E-5</v>
      </c>
      <c r="U14">
        <v>8.7857851758599281E-3</v>
      </c>
      <c r="V14">
        <v>2.2764953318983321E-3</v>
      </c>
      <c r="W14">
        <v>2.1248197183012959E-2</v>
      </c>
      <c r="X14">
        <v>1.534050423651934E-2</v>
      </c>
      <c r="Y14">
        <v>3.6295663565397263E-2</v>
      </c>
      <c r="Z14">
        <v>1.443597371689975E-3</v>
      </c>
      <c r="AA14">
        <v>4.8970035277307034E-4</v>
      </c>
      <c r="AB14">
        <v>1.124934386461973E-2</v>
      </c>
      <c r="AC14">
        <v>6.1680758371949196E-3</v>
      </c>
      <c r="AD14">
        <v>2.7321229572407901E-4</v>
      </c>
      <c r="AF14">
        <f t="shared" si="0"/>
        <v>2.1075764996728214E-2</v>
      </c>
    </row>
    <row r="15" spans="1:32" x14ac:dyDescent="0.4">
      <c r="A15">
        <v>2.953382954001427E-2</v>
      </c>
      <c r="B15">
        <v>3.2545710564590991E-4</v>
      </c>
      <c r="C15">
        <v>2.4041426627263718E-7</v>
      </c>
      <c r="D15">
        <v>1.4385805116035039E-4</v>
      </c>
      <c r="E15">
        <v>1.5665467799408361E-5</v>
      </c>
      <c r="F15">
        <v>5.7641464081825688E-5</v>
      </c>
      <c r="G15">
        <v>9.0606923913583159E-4</v>
      </c>
      <c r="H15">
        <v>5.2101454457442742E-6</v>
      </c>
      <c r="I15">
        <v>1.9060467820963819E-5</v>
      </c>
      <c r="J15">
        <v>1.9977391275460828E-5</v>
      </c>
      <c r="K15">
        <v>3.7216814234852791E-6</v>
      </c>
      <c r="L15">
        <v>9.8273518960922956E-4</v>
      </c>
      <c r="M15">
        <v>2.2789459208638618E-9</v>
      </c>
      <c r="N15">
        <v>1.1050798639189451E-4</v>
      </c>
      <c r="O15">
        <v>2.6096085292692809E-8</v>
      </c>
      <c r="P15">
        <v>5.0435473895049654E-6</v>
      </c>
      <c r="Q15">
        <v>6.2275976233649999E-5</v>
      </c>
      <c r="R15">
        <v>4.1388933169628217E-8</v>
      </c>
      <c r="S15">
        <v>2.8450380341382701E-5</v>
      </c>
      <c r="T15">
        <v>9.5724317361600697E-9</v>
      </c>
      <c r="U15">
        <v>1.5621980128344151E-4</v>
      </c>
      <c r="V15">
        <v>2.483142634446267E-5</v>
      </c>
      <c r="W15">
        <v>1.8001463104155849E-5</v>
      </c>
      <c r="X15">
        <v>1.1229679330426731E-5</v>
      </c>
      <c r="Y15">
        <v>1.3585021952167151E-4</v>
      </c>
      <c r="Z15">
        <v>1.329707447439432E-5</v>
      </c>
      <c r="AA15">
        <v>2.023335036938079E-5</v>
      </c>
      <c r="AB15">
        <v>5.0203385762870312E-4</v>
      </c>
      <c r="AC15">
        <v>6.1373610515147448E-4</v>
      </c>
      <c r="AD15">
        <v>1.4590150385629391E-4</v>
      </c>
      <c r="AF15">
        <f t="shared" si="0"/>
        <v>1.1287052621831901E-3</v>
      </c>
    </row>
    <row r="16" spans="1:32" x14ac:dyDescent="0.4">
      <c r="A16">
        <v>1.180124090751633E-4</v>
      </c>
      <c r="B16">
        <v>1.7338586621917779E-4</v>
      </c>
      <c r="C16">
        <v>8.4493491158355027E-5</v>
      </c>
      <c r="D16">
        <v>7.069417042657733E-4</v>
      </c>
      <c r="E16">
        <v>1.9060300473938699E-5</v>
      </c>
      <c r="F16">
        <v>3.5715813282877212E-4</v>
      </c>
      <c r="G16">
        <v>3.3524466562084848E-4</v>
      </c>
      <c r="H16">
        <v>1.143106637755409E-4</v>
      </c>
      <c r="I16">
        <v>9.4743072622804902E-6</v>
      </c>
      <c r="J16">
        <v>1.6267073306153179E-6</v>
      </c>
      <c r="K16">
        <v>3.4773340303217992E-5</v>
      </c>
      <c r="L16">
        <v>3.0369075830094522E-4</v>
      </c>
      <c r="M16">
        <v>1.2723160580208059E-5</v>
      </c>
      <c r="N16">
        <v>4.5662862248718739E-3</v>
      </c>
      <c r="O16">
        <v>8.3645164750123513E-7</v>
      </c>
      <c r="P16">
        <v>8.7344542407663539E-6</v>
      </c>
      <c r="Q16">
        <v>1.6977578525256829E-6</v>
      </c>
      <c r="R16">
        <v>6.3880315792630427E-7</v>
      </c>
      <c r="S16">
        <v>3.595868474803865E-4</v>
      </c>
      <c r="T16">
        <v>4.1991604859958898E-8</v>
      </c>
      <c r="U16">
        <v>1.6364021576009691E-5</v>
      </c>
      <c r="V16">
        <v>1.2420651037245991E-3</v>
      </c>
      <c r="W16">
        <v>9.9131395108997822E-4</v>
      </c>
      <c r="X16">
        <v>9.3775161076337099E-6</v>
      </c>
      <c r="Y16">
        <v>3.5640192800201481E-4</v>
      </c>
      <c r="Z16">
        <v>3.6214255487720952E-6</v>
      </c>
      <c r="AA16">
        <v>7.7479708124883473E-5</v>
      </c>
      <c r="AB16">
        <v>2.5435423594899481E-4</v>
      </c>
      <c r="AC16">
        <v>6.2720087043999229E-6</v>
      </c>
      <c r="AD16">
        <v>6.1677651501668151E-6</v>
      </c>
      <c r="AF16">
        <f t="shared" si="0"/>
        <v>3.3907119006760432E-4</v>
      </c>
    </row>
    <row r="17" spans="1:32" x14ac:dyDescent="0.4">
      <c r="A17">
        <v>8.0668425653129816E-4</v>
      </c>
      <c r="B17">
        <v>2.829345408827066E-3</v>
      </c>
      <c r="C17">
        <v>3.0798288207733997E-5</v>
      </c>
      <c r="D17">
        <v>1.2420720304362481E-4</v>
      </c>
      <c r="E17">
        <v>9.3426213425118476E-5</v>
      </c>
      <c r="F17">
        <v>2.2505206288769841E-5</v>
      </c>
      <c r="G17">
        <v>1.409048400819302E-2</v>
      </c>
      <c r="H17">
        <v>1.244641374796629E-3</v>
      </c>
      <c r="I17">
        <v>9.7979151178151369E-5</v>
      </c>
      <c r="J17">
        <v>4.744720172311645E-6</v>
      </c>
      <c r="K17">
        <v>1.1552085197763519E-5</v>
      </c>
      <c r="L17">
        <v>1.202316721901298E-3</v>
      </c>
      <c r="M17">
        <v>4.0518963828617421E-7</v>
      </c>
      <c r="N17">
        <v>4.347020760178566E-3</v>
      </c>
      <c r="O17">
        <v>4.7470331310250907E-7</v>
      </c>
      <c r="P17">
        <v>8.7760353926569223E-4</v>
      </c>
      <c r="Q17">
        <v>2.43603135459125E-3</v>
      </c>
      <c r="R17">
        <v>3.3954336231545308E-6</v>
      </c>
      <c r="S17">
        <v>9.8450662335380912E-5</v>
      </c>
      <c r="T17">
        <v>1.708409968159685E-6</v>
      </c>
      <c r="U17">
        <v>2.39925691857934E-3</v>
      </c>
      <c r="V17">
        <v>2.6361558411736041E-6</v>
      </c>
      <c r="W17">
        <v>6.0109687183285132E-5</v>
      </c>
      <c r="X17">
        <v>5.0729289796436212E-5</v>
      </c>
      <c r="Y17">
        <v>1.5912732109427449E-2</v>
      </c>
      <c r="Z17">
        <v>5.2659204811789102E-5</v>
      </c>
      <c r="AA17">
        <v>1.773468102328479E-5</v>
      </c>
      <c r="AB17">
        <v>4.9329112516716123E-4</v>
      </c>
      <c r="AC17">
        <v>3.51485709870758E-6</v>
      </c>
      <c r="AD17">
        <v>8.758189323998522E-6</v>
      </c>
      <c r="AF17">
        <f t="shared" si="0"/>
        <v>1.5775065636309668E-3</v>
      </c>
    </row>
    <row r="18" spans="1:32" x14ac:dyDescent="0.4">
      <c r="A18">
        <v>3.8582980050705368E-4</v>
      </c>
      <c r="B18">
        <v>0.13964129984378809</v>
      </c>
      <c r="C18">
        <v>7.6003219000995159E-3</v>
      </c>
      <c r="D18">
        <v>7.5612910091876984E-2</v>
      </c>
      <c r="E18">
        <v>3.4588973503559832E-3</v>
      </c>
      <c r="F18">
        <v>5.0153066404163837E-3</v>
      </c>
      <c r="G18">
        <v>4.5139409601688392E-2</v>
      </c>
      <c r="H18">
        <v>3.2347962260246277E-2</v>
      </c>
      <c r="I18">
        <v>2.906768769025803E-2</v>
      </c>
      <c r="J18">
        <v>4.3033200199715788E-4</v>
      </c>
      <c r="K18">
        <v>4.4295173138380051E-2</v>
      </c>
      <c r="L18">
        <v>7.2578787803649902E-3</v>
      </c>
      <c r="M18">
        <v>3.2027155160903931E-2</v>
      </c>
      <c r="N18">
        <v>3.4553429577499628E-3</v>
      </c>
      <c r="O18">
        <v>2.659681066870689E-2</v>
      </c>
      <c r="P18">
        <v>1.495905220508575E-3</v>
      </c>
      <c r="Q18">
        <v>2.1723904646933079E-3</v>
      </c>
      <c r="R18">
        <v>6.3139043049886823E-4</v>
      </c>
      <c r="S18">
        <v>5.6245207786560059E-2</v>
      </c>
      <c r="T18">
        <v>4.8621099267620593E-5</v>
      </c>
      <c r="U18">
        <v>1.9526852993294601E-3</v>
      </c>
      <c r="V18">
        <v>2.6301989331841469E-2</v>
      </c>
      <c r="W18">
        <v>8.6647691205143929E-3</v>
      </c>
      <c r="X18">
        <v>6.8302161991596222E-2</v>
      </c>
      <c r="Y18">
        <v>7.6209865510463706E-3</v>
      </c>
      <c r="Z18">
        <v>2.2472906857728962E-2</v>
      </c>
      <c r="AA18">
        <v>2.247730083763599E-2</v>
      </c>
      <c r="AB18">
        <v>6.4613502472639084E-3</v>
      </c>
      <c r="AC18">
        <v>8.6774016381241381E-5</v>
      </c>
      <c r="AD18">
        <v>1.18876241685939E-5</v>
      </c>
      <c r="AF18">
        <f t="shared" si="0"/>
        <v>2.2575954825545825E-2</v>
      </c>
    </row>
    <row r="19" spans="1:32" x14ac:dyDescent="0.4">
      <c r="A19">
        <v>5.6301530450582497E-2</v>
      </c>
      <c r="B19">
        <v>2.5984019041061401E-2</v>
      </c>
      <c r="C19">
        <v>2.7605803916230798E-4</v>
      </c>
      <c r="D19">
        <v>1.040739752352238E-2</v>
      </c>
      <c r="E19">
        <v>9.4987973570823669E-3</v>
      </c>
      <c r="F19">
        <v>3.3500933204777539E-4</v>
      </c>
      <c r="G19">
        <v>3.3273987472057343E-2</v>
      </c>
      <c r="H19">
        <v>9.8945964127779007E-3</v>
      </c>
      <c r="I19">
        <v>9.5165189122781157E-5</v>
      </c>
      <c r="J19">
        <v>1.6708459006622429E-3</v>
      </c>
      <c r="K19">
        <v>2.73683425039053E-2</v>
      </c>
      <c r="L19">
        <v>9.11397784948349E-2</v>
      </c>
      <c r="M19">
        <v>7.6787100624642335E-6</v>
      </c>
      <c r="N19">
        <v>1.7080048099160191E-2</v>
      </c>
      <c r="O19">
        <v>4.9939956516027451E-3</v>
      </c>
      <c r="P19">
        <v>2.4315118789672852E-3</v>
      </c>
      <c r="Q19">
        <v>1.2124833650887011E-2</v>
      </c>
      <c r="R19">
        <v>2.4771273601800199E-3</v>
      </c>
      <c r="S19">
        <v>6.8690255284309387E-2</v>
      </c>
      <c r="T19">
        <v>5.0956854829564691E-4</v>
      </c>
      <c r="U19">
        <v>2.0644268020987511E-2</v>
      </c>
      <c r="V19">
        <v>2.4493671953678131E-3</v>
      </c>
      <c r="W19">
        <v>4.3516522273421288E-3</v>
      </c>
      <c r="X19">
        <v>1.31764286197722E-3</v>
      </c>
      <c r="Y19">
        <v>2.7293181046843529E-2</v>
      </c>
      <c r="Z19">
        <v>0.1117722913622856</v>
      </c>
      <c r="AA19">
        <v>9.2628411948680878E-3</v>
      </c>
      <c r="AB19">
        <v>6.8201139569282532E-2</v>
      </c>
      <c r="AC19">
        <v>4.4566723518073559E-3</v>
      </c>
      <c r="AD19">
        <v>2.316709142178297E-3</v>
      </c>
      <c r="AF19">
        <f t="shared" si="0"/>
        <v>2.0887543729107467E-2</v>
      </c>
    </row>
    <row r="20" spans="1:32" x14ac:dyDescent="0.4">
      <c r="A20">
        <v>2.821998437866569E-3</v>
      </c>
      <c r="B20">
        <v>1.7443688120692971E-3</v>
      </c>
      <c r="C20">
        <v>5.4672630503773689E-3</v>
      </c>
      <c r="D20">
        <v>7.7772140502929688E-3</v>
      </c>
      <c r="E20">
        <v>2.024465706199408E-3</v>
      </c>
      <c r="F20">
        <v>7.3182402411475778E-4</v>
      </c>
      <c r="G20">
        <v>6.5199295058846474E-3</v>
      </c>
      <c r="H20">
        <v>8.6459079757332802E-3</v>
      </c>
      <c r="I20">
        <v>4.5471620978787541E-4</v>
      </c>
      <c r="J20">
        <v>6.7458880948834121E-5</v>
      </c>
      <c r="K20">
        <v>1.5794975683093071E-2</v>
      </c>
      <c r="L20">
        <v>4.8365374095737934E-3</v>
      </c>
      <c r="M20">
        <v>2.9093472403474152E-4</v>
      </c>
      <c r="N20">
        <v>2.0431807264685631E-2</v>
      </c>
      <c r="O20">
        <v>6.3076461665332317E-3</v>
      </c>
      <c r="P20">
        <v>1.7027227440848951E-3</v>
      </c>
      <c r="Q20">
        <v>7.6645305380225182E-3</v>
      </c>
      <c r="R20">
        <v>5.1032318733632556E-3</v>
      </c>
      <c r="S20">
        <v>0.30424055457115168</v>
      </c>
      <c r="T20">
        <v>2.318258193554357E-4</v>
      </c>
      <c r="U20">
        <v>2.6248451322317119E-3</v>
      </c>
      <c r="V20">
        <v>3.7971735000610352E-2</v>
      </c>
      <c r="W20">
        <v>3.7193780299276109E-3</v>
      </c>
      <c r="X20">
        <v>8.6505105718970299E-3</v>
      </c>
      <c r="Y20">
        <v>0.17136117815971369</v>
      </c>
      <c r="Z20">
        <v>1.6986707225441929E-2</v>
      </c>
      <c r="AA20">
        <v>3.1765315216034651E-3</v>
      </c>
      <c r="AB20">
        <v>4.4200033880770206E-3</v>
      </c>
      <c r="AC20">
        <v>2.7695248718373477E-4</v>
      </c>
      <c r="AD20">
        <v>7.7657005749642849E-3</v>
      </c>
      <c r="AF20">
        <f t="shared" si="0"/>
        <v>2.1993781851294136E-2</v>
      </c>
    </row>
    <row r="21" spans="1:32" x14ac:dyDescent="0.4">
      <c r="A21">
        <v>6.4316065981984138E-3</v>
      </c>
      <c r="B21">
        <v>6.7273899912834167E-2</v>
      </c>
      <c r="C21">
        <v>3.7363175302743912E-2</v>
      </c>
      <c r="D21">
        <v>0.22274017333984381</v>
      </c>
      <c r="E21">
        <v>7.7651743777096272E-4</v>
      </c>
      <c r="F21">
        <v>0.48312875628471369</v>
      </c>
      <c r="G21">
        <v>2.478132955729961E-3</v>
      </c>
      <c r="H21">
        <v>0.1200417876243591</v>
      </c>
      <c r="I21">
        <v>5.8827623724937439E-3</v>
      </c>
      <c r="J21">
        <v>7.2608247864991426E-4</v>
      </c>
      <c r="K21">
        <v>0.13505321741104129</v>
      </c>
      <c r="L21">
        <v>1.095337979495525E-2</v>
      </c>
      <c r="M21">
        <v>8.6701437830924988E-2</v>
      </c>
      <c r="N21">
        <v>0.1008662432432175</v>
      </c>
      <c r="O21">
        <v>4.6203576028347022E-2</v>
      </c>
      <c r="P21">
        <v>1.2824927689507599E-3</v>
      </c>
      <c r="Q21">
        <v>1.471850009693298E-5</v>
      </c>
      <c r="R21">
        <v>3.1641707209928431E-6</v>
      </c>
      <c r="S21">
        <v>6.0576124815270305E-4</v>
      </c>
      <c r="T21">
        <v>2.3616461476194669E-5</v>
      </c>
      <c r="U21">
        <v>5.4928101599216461E-4</v>
      </c>
      <c r="V21">
        <v>6.3247628509998322E-2</v>
      </c>
      <c r="W21">
        <v>0.26535379886627197</v>
      </c>
      <c r="X21">
        <v>0.18188521265983579</v>
      </c>
      <c r="Y21">
        <v>1.675913663348183E-4</v>
      </c>
      <c r="Z21">
        <v>1.0412259725853801E-3</v>
      </c>
      <c r="AA21">
        <v>1.7709508538246151E-2</v>
      </c>
      <c r="AB21">
        <v>1.1861590668559069E-2</v>
      </c>
      <c r="AC21">
        <v>3.3961489796638489E-2</v>
      </c>
      <c r="AD21">
        <v>7.8155094524845481E-4</v>
      </c>
      <c r="AF21">
        <f t="shared" si="0"/>
        <v>6.3503646003497727E-2</v>
      </c>
    </row>
    <row r="22" spans="1:32" x14ac:dyDescent="0.4">
      <c r="A22">
        <v>2.2155286278575659E-3</v>
      </c>
      <c r="B22">
        <v>0.57578068971633911</v>
      </c>
      <c r="C22">
        <v>2.4596387520432469E-2</v>
      </c>
      <c r="D22">
        <v>0.18860958516597751</v>
      </c>
      <c r="E22">
        <v>1.9589599221944809E-2</v>
      </c>
      <c r="F22">
        <v>1.044163294136524E-2</v>
      </c>
      <c r="G22">
        <v>2.84907016903162E-2</v>
      </c>
      <c r="H22">
        <v>0.19456034898757929</v>
      </c>
      <c r="I22">
        <v>9.3478232156485319E-4</v>
      </c>
      <c r="J22">
        <v>3.7806224077939987E-2</v>
      </c>
      <c r="K22">
        <v>0.21401578187942499</v>
      </c>
      <c r="L22">
        <v>7.8025229275226593E-2</v>
      </c>
      <c r="M22">
        <v>9.7517352551221848E-3</v>
      </c>
      <c r="N22">
        <v>2.8511278331279751E-2</v>
      </c>
      <c r="O22">
        <v>0.60146784782409668</v>
      </c>
      <c r="P22">
        <v>1.2791909975931051E-3</v>
      </c>
      <c r="Q22">
        <v>3.5263765603303909E-3</v>
      </c>
      <c r="R22">
        <v>1.872970489785075E-3</v>
      </c>
      <c r="S22">
        <v>3.078575991094112E-2</v>
      </c>
      <c r="T22">
        <v>1.815625466406345E-2</v>
      </c>
      <c r="U22">
        <v>1.721363747492433E-3</v>
      </c>
      <c r="V22">
        <v>0.30823972821235662</v>
      </c>
      <c r="W22">
        <v>0.34053730964660639</v>
      </c>
      <c r="X22">
        <v>0.30656662583351141</v>
      </c>
      <c r="Y22">
        <v>4.880786407738924E-3</v>
      </c>
      <c r="Z22">
        <v>2.684155106544495E-2</v>
      </c>
      <c r="AA22">
        <v>0.46898907423019409</v>
      </c>
      <c r="AB22">
        <v>5.3739525377750397E-2</v>
      </c>
      <c r="AC22">
        <v>1.2981739826500419E-2</v>
      </c>
      <c r="AD22">
        <v>6.9980247644707561E-4</v>
      </c>
      <c r="AF22">
        <f t="shared" si="0"/>
        <v>0.11985384707610744</v>
      </c>
    </row>
    <row r="23" spans="1:32" x14ac:dyDescent="0.4">
      <c r="A23">
        <v>3.0146017670631409E-3</v>
      </c>
      <c r="B23">
        <v>3.1817056238651283E-2</v>
      </c>
      <c r="C23">
        <v>2.8539911727420991E-4</v>
      </c>
      <c r="D23">
        <v>1.2317094951868061E-2</v>
      </c>
      <c r="E23">
        <v>5.7956407545134425E-4</v>
      </c>
      <c r="F23">
        <v>0.17655459046363831</v>
      </c>
      <c r="G23">
        <v>4.3015122413635247E-2</v>
      </c>
      <c r="H23">
        <v>4.6509388834238052E-2</v>
      </c>
      <c r="I23">
        <v>6.2867575252312244E-6</v>
      </c>
      <c r="J23">
        <v>5.067714664619416E-5</v>
      </c>
      <c r="K23">
        <v>1.894979272037745E-3</v>
      </c>
      <c r="L23">
        <v>5.3202975541353226E-3</v>
      </c>
      <c r="M23">
        <v>9.2999625849188305E-6</v>
      </c>
      <c r="N23">
        <v>0.12387252599000929</v>
      </c>
      <c r="O23">
        <v>5.6681148707866669E-3</v>
      </c>
      <c r="P23">
        <v>3.7758063524961472E-2</v>
      </c>
      <c r="Q23">
        <v>1.4685754194942999E-6</v>
      </c>
      <c r="R23">
        <v>1.6632176993880421E-4</v>
      </c>
      <c r="S23">
        <v>2.3198126291390511E-4</v>
      </c>
      <c r="T23">
        <v>1.263513513549697E-5</v>
      </c>
      <c r="U23">
        <v>6.6583892330527314E-3</v>
      </c>
      <c r="V23">
        <v>1.008169492706656E-4</v>
      </c>
      <c r="W23">
        <v>0.15906363725662229</v>
      </c>
      <c r="X23">
        <v>2.8639044612646099E-2</v>
      </c>
      <c r="Y23">
        <v>2.5377087877131999E-4</v>
      </c>
      <c r="Z23">
        <v>4.6358622057596222E-5</v>
      </c>
      <c r="AA23">
        <v>6.7754305200651288E-4</v>
      </c>
      <c r="AB23">
        <v>4.6099303290247917E-3</v>
      </c>
      <c r="AC23">
        <v>4.1388589888811111E-3</v>
      </c>
      <c r="AD23">
        <v>9.3122886028140783E-5</v>
      </c>
      <c r="AF23">
        <f t="shared" si="0"/>
        <v>2.3112231416409182E-2</v>
      </c>
    </row>
    <row r="24" spans="1:32" x14ac:dyDescent="0.4">
      <c r="A24">
        <v>2.3446630220860239E-3</v>
      </c>
      <c r="B24">
        <v>1.229110639542341E-3</v>
      </c>
      <c r="C24">
        <v>3.2322924584150307E-2</v>
      </c>
      <c r="D24">
        <v>7.9534165561199188E-3</v>
      </c>
      <c r="E24">
        <v>1.4748385001439601E-4</v>
      </c>
      <c r="F24">
        <v>2.2333107888698581E-2</v>
      </c>
      <c r="G24">
        <v>4.463545919861645E-4</v>
      </c>
      <c r="H24">
        <v>8.9769568294286728E-3</v>
      </c>
      <c r="I24">
        <v>2.2835607524029911E-4</v>
      </c>
      <c r="J24">
        <v>1.0705983186198861E-5</v>
      </c>
      <c r="K24">
        <v>7.6027520000934601E-2</v>
      </c>
      <c r="L24">
        <v>8.6460413876920938E-4</v>
      </c>
      <c r="M24">
        <v>0.22956107556819921</v>
      </c>
      <c r="N24">
        <v>1.033487170934677E-2</v>
      </c>
      <c r="O24">
        <v>5.1956558600068092E-3</v>
      </c>
      <c r="P24">
        <v>5.2289559971541166E-4</v>
      </c>
      <c r="Q24">
        <v>1.3155277702026069E-4</v>
      </c>
      <c r="R24">
        <v>5.1048769819317392E-5</v>
      </c>
      <c r="S24">
        <v>5.0983082503080368E-2</v>
      </c>
      <c r="T24">
        <v>1.373825057271461E-6</v>
      </c>
      <c r="U24">
        <v>1.1225406778976319E-3</v>
      </c>
      <c r="V24">
        <v>2.8825901448726651E-2</v>
      </c>
      <c r="W24">
        <v>7.2983376681804657E-2</v>
      </c>
      <c r="X24">
        <v>1.239965320564806E-3</v>
      </c>
      <c r="Y24">
        <v>0.1829525679349899</v>
      </c>
      <c r="Z24">
        <v>1.527759886812419E-4</v>
      </c>
      <c r="AA24">
        <v>9.8990707192569971E-4</v>
      </c>
      <c r="AB24">
        <v>6.0386490076780319E-3</v>
      </c>
      <c r="AC24">
        <v>3.9368553552776581E-4</v>
      </c>
      <c r="AD24">
        <v>1.7909158486872909E-4</v>
      </c>
      <c r="AF24">
        <f t="shared" si="0"/>
        <v>2.4818174067502242E-2</v>
      </c>
    </row>
    <row r="25" spans="1:32" x14ac:dyDescent="0.4">
      <c r="A25">
        <v>8.733097929507494E-4</v>
      </c>
      <c r="B25">
        <v>5.0926618278026581E-2</v>
      </c>
      <c r="C25">
        <v>1.7535120714455841E-3</v>
      </c>
      <c r="D25">
        <v>1.9898917526006699E-2</v>
      </c>
      <c r="E25">
        <v>3.4160024952143431E-3</v>
      </c>
      <c r="F25">
        <v>4.7521907836198807E-3</v>
      </c>
      <c r="G25">
        <v>2.0529560744762421E-2</v>
      </c>
      <c r="H25">
        <v>0.444559246301651</v>
      </c>
      <c r="I25">
        <v>4.228152465657331E-5</v>
      </c>
      <c r="J25">
        <v>8.4284897893667221E-3</v>
      </c>
      <c r="K25">
        <v>0.19289620220661161</v>
      </c>
      <c r="L25">
        <v>8.1794053316116333E-2</v>
      </c>
      <c r="M25">
        <v>8.2270978018641472E-3</v>
      </c>
      <c r="N25">
        <v>3.0631668865680691E-2</v>
      </c>
      <c r="O25">
        <v>0.28780961036682129</v>
      </c>
      <c r="P25">
        <v>1.936016022227705E-3</v>
      </c>
      <c r="Q25">
        <v>8.4827287355437875E-4</v>
      </c>
      <c r="R25">
        <v>1.064046286046505E-2</v>
      </c>
      <c r="S25">
        <v>6.5744154155254364E-2</v>
      </c>
      <c r="T25">
        <v>0.95956498384475708</v>
      </c>
      <c r="U25">
        <v>3.0070357024669652E-3</v>
      </c>
      <c r="V25">
        <v>1.9291514530777931E-2</v>
      </c>
      <c r="W25">
        <v>9.3696951866149902E-2</v>
      </c>
      <c r="X25">
        <v>6.2484730035066598E-2</v>
      </c>
      <c r="Y25">
        <v>8.3727307617664337E-2</v>
      </c>
      <c r="Z25">
        <v>0.1674032062292099</v>
      </c>
      <c r="AA25">
        <v>0.1248400434851646</v>
      </c>
      <c r="AB25">
        <v>4.8002801835536957E-2</v>
      </c>
      <c r="AC25">
        <v>3.3374536782503128E-2</v>
      </c>
      <c r="AD25">
        <v>5.1886630244553089E-3</v>
      </c>
      <c r="AF25">
        <f t="shared" si="0"/>
        <v>9.4542981424334968E-2</v>
      </c>
    </row>
    <row r="26" spans="1:32" x14ac:dyDescent="0.4">
      <c r="A26">
        <v>3.7810510548297323E-5</v>
      </c>
      <c r="B26">
        <v>1.0443389328429481E-5</v>
      </c>
      <c r="C26">
        <v>1.5565902867820111E-4</v>
      </c>
      <c r="D26">
        <v>2.6697158318711441E-5</v>
      </c>
      <c r="E26">
        <v>4.8597088607493788E-5</v>
      </c>
      <c r="F26">
        <v>7.0607129032396188E-8</v>
      </c>
      <c r="G26">
        <v>1.9198029767721889E-3</v>
      </c>
      <c r="H26">
        <v>9.2492358817253262E-5</v>
      </c>
      <c r="I26">
        <v>1.5925783372949809E-5</v>
      </c>
      <c r="J26">
        <v>2.433458803352551E-6</v>
      </c>
      <c r="K26">
        <v>5.1389524742262438E-6</v>
      </c>
      <c r="L26">
        <v>2.8087690589018171E-4</v>
      </c>
      <c r="M26">
        <v>6.4362210006052578E-10</v>
      </c>
      <c r="N26">
        <v>9.4730858108960092E-5</v>
      </c>
      <c r="O26">
        <v>5.9245799377549702E-9</v>
      </c>
      <c r="P26">
        <v>4.5153388782637187E-5</v>
      </c>
      <c r="Q26">
        <v>7.360355812124908E-4</v>
      </c>
      <c r="R26">
        <v>2.7894444087905867E-7</v>
      </c>
      <c r="S26">
        <v>4.397232987685129E-5</v>
      </c>
      <c r="T26">
        <v>4.7402817671127202E-8</v>
      </c>
      <c r="U26">
        <v>9.2573009897023439E-4</v>
      </c>
      <c r="V26">
        <v>7.8015706094447523E-5</v>
      </c>
      <c r="W26">
        <v>6.7426958594296593E-7</v>
      </c>
      <c r="X26">
        <v>2.475450492056552E-5</v>
      </c>
      <c r="Y26">
        <v>3.9583486504852772E-3</v>
      </c>
      <c r="Z26">
        <v>5.7832203310681507E-6</v>
      </c>
      <c r="AA26">
        <v>5.7306065173179377E-6</v>
      </c>
      <c r="AB26">
        <v>4.757399728987366E-4</v>
      </c>
      <c r="AC26">
        <v>2.1621576161123809E-4</v>
      </c>
      <c r="AD26">
        <v>1.3671061955392361E-2</v>
      </c>
      <c r="AF26">
        <f t="shared" si="0"/>
        <v>7.6260760129963454E-4</v>
      </c>
    </row>
    <row r="28" spans="1:32" x14ac:dyDescent="0.4">
      <c r="A28">
        <f t="shared" ref="A28:Q28" si="1">MATCH(MAX(A1:A26), A1:A26, 0)</f>
        <v>10</v>
      </c>
      <c r="B28">
        <f t="shared" si="1"/>
        <v>22</v>
      </c>
      <c r="C28">
        <f t="shared" si="1"/>
        <v>12</v>
      </c>
      <c r="D28">
        <f t="shared" si="1"/>
        <v>10</v>
      </c>
      <c r="E28">
        <f t="shared" si="1"/>
        <v>10</v>
      </c>
      <c r="F28">
        <f t="shared" si="1"/>
        <v>21</v>
      </c>
      <c r="G28">
        <f t="shared" si="1"/>
        <v>10</v>
      </c>
      <c r="H28">
        <f t="shared" si="1"/>
        <v>25</v>
      </c>
      <c r="I28">
        <f t="shared" si="1"/>
        <v>12</v>
      </c>
      <c r="J28">
        <f t="shared" si="1"/>
        <v>10</v>
      </c>
      <c r="K28">
        <f t="shared" si="1"/>
        <v>10</v>
      </c>
      <c r="L28">
        <f t="shared" si="1"/>
        <v>10</v>
      </c>
      <c r="M28">
        <f t="shared" si="1"/>
        <v>11</v>
      </c>
      <c r="N28">
        <f t="shared" si="1"/>
        <v>10</v>
      </c>
      <c r="O28">
        <f t="shared" si="1"/>
        <v>22</v>
      </c>
      <c r="P28">
        <f t="shared" si="1"/>
        <v>10</v>
      </c>
      <c r="Q28">
        <f t="shared" si="1"/>
        <v>12</v>
      </c>
      <c r="R28">
        <f>MATCH(MAX(R1:R26), R1:R26, 0)</f>
        <v>10</v>
      </c>
      <c r="S28">
        <f t="shared" ref="S28:AD28" si="2">MATCH(MAX(S1:S26), S1:S26, 0)</f>
        <v>20</v>
      </c>
      <c r="T28">
        <f t="shared" si="2"/>
        <v>25</v>
      </c>
      <c r="U28">
        <f t="shared" si="2"/>
        <v>10</v>
      </c>
      <c r="V28">
        <f t="shared" si="2"/>
        <v>10</v>
      </c>
      <c r="W28">
        <f t="shared" si="2"/>
        <v>22</v>
      </c>
      <c r="X28">
        <f t="shared" si="2"/>
        <v>22</v>
      </c>
      <c r="Y28">
        <f t="shared" si="2"/>
        <v>3</v>
      </c>
      <c r="Z28">
        <f t="shared" si="2"/>
        <v>10</v>
      </c>
      <c r="AA28">
        <f t="shared" si="2"/>
        <v>22</v>
      </c>
      <c r="AB28">
        <f t="shared" si="2"/>
        <v>10</v>
      </c>
      <c r="AC28">
        <f t="shared" si="2"/>
        <v>10</v>
      </c>
      <c r="AD28">
        <f t="shared" si="2"/>
        <v>10</v>
      </c>
      <c r="AF28">
        <f>COUNTIF(A28:AD28, 21)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F28"/>
  <sheetViews>
    <sheetView topLeftCell="AC1" workbookViewId="0">
      <selection activeCell="AF28" sqref="AF28"/>
    </sheetView>
  </sheetViews>
  <sheetFormatPr defaultRowHeight="14.6" x14ac:dyDescent="0.4"/>
  <sheetData>
    <row r="1" spans="1:32" x14ac:dyDescent="0.4">
      <c r="A1">
        <v>4.9783627036958933E-4</v>
      </c>
      <c r="B1">
        <v>1.087332348106429E-4</v>
      </c>
      <c r="C1">
        <v>1.6426989532192241E-5</v>
      </c>
      <c r="D1">
        <v>1.092745224013925E-4</v>
      </c>
      <c r="E1">
        <v>9.9967396818101406E-4</v>
      </c>
      <c r="F1">
        <v>6.8893418756488237E-6</v>
      </c>
      <c r="G1">
        <v>1.0605893330648539E-3</v>
      </c>
      <c r="H1">
        <v>1.2740409874822939E-4</v>
      </c>
      <c r="I1">
        <v>1.2598958564922209E-3</v>
      </c>
      <c r="J1">
        <v>2.36065941862762E-4</v>
      </c>
      <c r="K1">
        <v>2.0301004406064749E-3</v>
      </c>
      <c r="L1">
        <v>2.8543712687678639E-5</v>
      </c>
      <c r="M1">
        <v>2.2732536308467392E-5</v>
      </c>
      <c r="N1">
        <v>2.8126634424552321E-4</v>
      </c>
      <c r="O1">
        <v>1.3936934992671009E-2</v>
      </c>
      <c r="P1">
        <v>1.6251939814537761E-4</v>
      </c>
      <c r="Q1">
        <v>1.067898629116826E-4</v>
      </c>
      <c r="R1">
        <v>3.2364700018661097E-5</v>
      </c>
      <c r="S1">
        <v>3.2971487962640822E-4</v>
      </c>
      <c r="T1">
        <v>1.4785643434152009E-3</v>
      </c>
      <c r="U1">
        <v>2.299672196386382E-4</v>
      </c>
      <c r="V1">
        <v>8.7660318240523338E-3</v>
      </c>
      <c r="W1">
        <v>2.2419719025492668E-3</v>
      </c>
      <c r="X1">
        <v>1.5575931174680591E-3</v>
      </c>
      <c r="Y1">
        <v>2.4868148102541451E-5</v>
      </c>
      <c r="Z1">
        <v>2.770076971501112E-4</v>
      </c>
      <c r="AA1">
        <v>3.5560432820602728E-7</v>
      </c>
      <c r="AB1">
        <v>1.781248860061169E-2</v>
      </c>
      <c r="AC1">
        <v>8.4104312918498181E-6</v>
      </c>
      <c r="AD1">
        <v>4.3251643546682317E-6</v>
      </c>
      <c r="AF1">
        <f>AVERAGE(A1:AD1)</f>
        <v>1.7918446825840799E-3</v>
      </c>
    </row>
    <row r="2" spans="1:32" x14ac:dyDescent="0.4">
      <c r="A2">
        <v>1.6180214879568669E-4</v>
      </c>
      <c r="B2">
        <v>3.8874385063536471E-4</v>
      </c>
      <c r="C2">
        <v>1.8789682144415561E-5</v>
      </c>
      <c r="D2">
        <v>2.639741578605026E-4</v>
      </c>
      <c r="E2">
        <v>1.7664537881501019E-4</v>
      </c>
      <c r="F2">
        <v>8.7573744167457335E-6</v>
      </c>
      <c r="G2">
        <v>1.3251299969851971E-3</v>
      </c>
      <c r="H2">
        <v>5.8433772064745426E-3</v>
      </c>
      <c r="I2">
        <v>4.6278862282633781E-4</v>
      </c>
      <c r="J2">
        <v>9.9158170633018017E-4</v>
      </c>
      <c r="K2">
        <v>1.660347450524569E-3</v>
      </c>
      <c r="L2">
        <v>2.565368413343094E-5</v>
      </c>
      <c r="M2">
        <v>2.0350338672869839E-5</v>
      </c>
      <c r="N2">
        <v>3.1982881482690568E-3</v>
      </c>
      <c r="O2">
        <v>9.9724296887870878E-5</v>
      </c>
      <c r="P2">
        <v>8.1544094427954406E-5</v>
      </c>
      <c r="Q2">
        <v>3.9152564568212263E-5</v>
      </c>
      <c r="R2">
        <v>3.5412693250691518E-5</v>
      </c>
      <c r="S2">
        <v>1.489171059802175E-3</v>
      </c>
      <c r="T2">
        <v>2.9934849590063099E-3</v>
      </c>
      <c r="U2">
        <v>6.9000589428469539E-4</v>
      </c>
      <c r="V2">
        <v>9.7878021188080311E-4</v>
      </c>
      <c r="W2">
        <v>1.4868740690872071E-3</v>
      </c>
      <c r="X2">
        <v>6.1979942256584764E-4</v>
      </c>
      <c r="Y2">
        <v>6.2594615155830979E-4</v>
      </c>
      <c r="Z2">
        <v>4.6440036385320132E-4</v>
      </c>
      <c r="AA2">
        <v>5.3121650125831372E-5</v>
      </c>
      <c r="AB2">
        <v>9.0912804007530212E-3</v>
      </c>
      <c r="AC2">
        <v>6.3353846780955791E-4</v>
      </c>
      <c r="AD2">
        <v>1.5015105600468809E-4</v>
      </c>
      <c r="AF2">
        <f t="shared" ref="AF2:AF26" si="0">AVERAGE(A2:AD2)</f>
        <v>1.1359539034250096E-3</v>
      </c>
    </row>
    <row r="3" spans="1:32" x14ac:dyDescent="0.4">
      <c r="A3">
        <v>2.2055046632885929E-2</v>
      </c>
      <c r="B3">
        <v>5.8548849076032639E-2</v>
      </c>
      <c r="C3">
        <v>2.366380067542195E-4</v>
      </c>
      <c r="D3">
        <v>1.3366020284593111E-2</v>
      </c>
      <c r="E3">
        <v>5.0905877724289894E-3</v>
      </c>
      <c r="F3">
        <v>3.573327511548996E-2</v>
      </c>
      <c r="G3">
        <v>6.6683217883110046E-3</v>
      </c>
      <c r="H3">
        <v>1.510790176689625E-2</v>
      </c>
      <c r="I3">
        <v>4.5018311589956277E-2</v>
      </c>
      <c r="J3">
        <v>1.545458100736141E-2</v>
      </c>
      <c r="K3">
        <v>6.5737282857298851E-3</v>
      </c>
      <c r="L3">
        <v>2.6443976821610701E-5</v>
      </c>
      <c r="M3">
        <v>4.8141997307538993E-2</v>
      </c>
      <c r="N3">
        <v>5.8450121432542801E-3</v>
      </c>
      <c r="O3">
        <v>1.5015696175396441E-2</v>
      </c>
      <c r="P3">
        <v>1.3773335376754401E-3</v>
      </c>
      <c r="Q3">
        <v>3.2716628629714251E-3</v>
      </c>
      <c r="R3">
        <v>2.2442031186074018E-3</v>
      </c>
      <c r="S3">
        <v>1.9739976152777668E-2</v>
      </c>
      <c r="T3">
        <v>1.2702650565188381E-4</v>
      </c>
      <c r="U3">
        <v>9.7838155925273895E-3</v>
      </c>
      <c r="V3">
        <v>5.0956219434738159E-2</v>
      </c>
      <c r="W3">
        <v>0.24056205153465271</v>
      </c>
      <c r="X3">
        <v>1.452248077839613E-2</v>
      </c>
      <c r="Y3">
        <v>7.6025016605854026E-3</v>
      </c>
      <c r="Z3">
        <v>5.4456135258078584E-3</v>
      </c>
      <c r="AA3">
        <v>2.4709649384021759E-2</v>
      </c>
      <c r="AB3">
        <v>1.585296913981438E-2</v>
      </c>
      <c r="AC3">
        <v>6.6925749182701111E-2</v>
      </c>
      <c r="AD3">
        <v>7.7437893487513074E-3</v>
      </c>
      <c r="AF3">
        <f t="shared" si="0"/>
        <v>2.5458248422971032E-2</v>
      </c>
    </row>
    <row r="4" spans="1:32" x14ac:dyDescent="0.4">
      <c r="A4">
        <v>4.8621586756780738E-4</v>
      </c>
      <c r="B4">
        <v>3.4929320099763572E-4</v>
      </c>
      <c r="C4">
        <v>2.8700754046440119E-4</v>
      </c>
      <c r="D4">
        <v>8.1863841041922569E-3</v>
      </c>
      <c r="E4">
        <v>2.7713561430573459E-3</v>
      </c>
      <c r="F4">
        <v>2.0644307369366291E-4</v>
      </c>
      <c r="G4">
        <v>4.0305618313141173E-4</v>
      </c>
      <c r="H4">
        <v>2.2089434787631031E-3</v>
      </c>
      <c r="I4">
        <v>3.520815866068006E-3</v>
      </c>
      <c r="J4">
        <v>2.364459447562695E-3</v>
      </c>
      <c r="K4">
        <v>4.8264269717037678E-3</v>
      </c>
      <c r="L4">
        <v>2.6389723643660551E-4</v>
      </c>
      <c r="M4">
        <v>8.5469207260757685E-4</v>
      </c>
      <c r="N4">
        <v>8.0834428081288934E-4</v>
      </c>
      <c r="O4">
        <v>1.1185104958713049E-2</v>
      </c>
      <c r="P4">
        <v>1.574206835357472E-4</v>
      </c>
      <c r="Q4">
        <v>1.4299331814982E-4</v>
      </c>
      <c r="R4">
        <v>1.460367115214467E-3</v>
      </c>
      <c r="S4">
        <v>6.2382430769503117E-3</v>
      </c>
      <c r="T4">
        <v>2.9854249441996222E-4</v>
      </c>
      <c r="U4">
        <v>1.3714483939111231E-3</v>
      </c>
      <c r="V4">
        <v>3.6116961389780038E-2</v>
      </c>
      <c r="W4">
        <v>3.6594406701624389E-3</v>
      </c>
      <c r="X4">
        <v>5.6550940498709679E-3</v>
      </c>
      <c r="Y4">
        <v>1.580132520757616E-3</v>
      </c>
      <c r="Z4">
        <v>1.338669331744313E-3</v>
      </c>
      <c r="AA4">
        <v>4.5467829331755638E-3</v>
      </c>
      <c r="AB4">
        <v>1.923691667616367E-2</v>
      </c>
      <c r="AC4">
        <v>3.5738283768296242E-3</v>
      </c>
      <c r="AD4">
        <v>6.5119657665491104E-4</v>
      </c>
      <c r="AF4">
        <f t="shared" si="0"/>
        <v>4.1583492677697599E-3</v>
      </c>
    </row>
    <row r="5" spans="1:32" x14ac:dyDescent="0.4">
      <c r="A5">
        <v>1.115390565246344E-2</v>
      </c>
      <c r="B5">
        <v>3.5464204847812653E-2</v>
      </c>
      <c r="C5">
        <v>5.3720134019386023E-5</v>
      </c>
      <c r="D5">
        <v>1.8743427935987711E-3</v>
      </c>
      <c r="E5">
        <v>1.1580683058127761E-3</v>
      </c>
      <c r="F5">
        <v>1.3247033348307009E-3</v>
      </c>
      <c r="G5">
        <v>3.024110803380609E-3</v>
      </c>
      <c r="H5">
        <v>1.2455150717869401E-3</v>
      </c>
      <c r="I5">
        <v>9.2688286677002907E-3</v>
      </c>
      <c r="J5">
        <v>8.2703474909067154E-3</v>
      </c>
      <c r="K5">
        <v>2.9624789021909241E-3</v>
      </c>
      <c r="L5">
        <v>3.631420258898288E-5</v>
      </c>
      <c r="M5">
        <v>1.37512633955339E-5</v>
      </c>
      <c r="N5">
        <v>2.1773604676127429E-3</v>
      </c>
      <c r="O5">
        <v>8.8939344277605414E-4</v>
      </c>
      <c r="P5">
        <v>6.7358434898778796E-4</v>
      </c>
      <c r="Q5">
        <v>2.4046470934990791E-4</v>
      </c>
      <c r="R5">
        <v>1.635343942325562E-4</v>
      </c>
      <c r="S5">
        <v>4.9994711298495531E-4</v>
      </c>
      <c r="T5">
        <v>1.567269500810653E-4</v>
      </c>
      <c r="U5">
        <v>3.586289938539267E-3</v>
      </c>
      <c r="V5">
        <v>2.0453369244933128E-2</v>
      </c>
      <c r="W5">
        <v>1.247521117329597E-2</v>
      </c>
      <c r="X5">
        <v>1.0067912749946119E-2</v>
      </c>
      <c r="Y5">
        <v>6.8669841857627034E-4</v>
      </c>
      <c r="Z5">
        <v>1.9904007203876968E-3</v>
      </c>
      <c r="AA5">
        <v>1.4118043054622831E-6</v>
      </c>
      <c r="AB5">
        <v>1.174729410558939E-2</v>
      </c>
      <c r="AC5">
        <v>5.3920346545055509E-5</v>
      </c>
      <c r="AD5">
        <v>1.9624407286755741E-4</v>
      </c>
      <c r="AF5">
        <f t="shared" si="0"/>
        <v>4.7303351823832903E-3</v>
      </c>
    </row>
    <row r="6" spans="1:32" x14ac:dyDescent="0.4">
      <c r="A6">
        <v>1.6666454030200839E-3</v>
      </c>
      <c r="B6">
        <v>6.3155340030789384E-3</v>
      </c>
      <c r="C6">
        <v>1.8792899254549409E-6</v>
      </c>
      <c r="D6">
        <v>2.4722222588025028E-4</v>
      </c>
      <c r="E6">
        <v>1.607929880265146E-4</v>
      </c>
      <c r="F6">
        <v>0.4941718578338623</v>
      </c>
      <c r="G6">
        <v>3.8270547520369291E-5</v>
      </c>
      <c r="H6">
        <v>9.4300485216081142E-4</v>
      </c>
      <c r="I6">
        <v>4.1363853961229316E-3</v>
      </c>
      <c r="J6">
        <v>2.88168378174305E-2</v>
      </c>
      <c r="K6">
        <v>8.3500449545681477E-4</v>
      </c>
      <c r="L6">
        <v>1.6775575932115319E-4</v>
      </c>
      <c r="M6">
        <v>1.1978371767327189E-3</v>
      </c>
      <c r="N6">
        <v>1.103109447285533E-3</v>
      </c>
      <c r="O6">
        <v>1.8137319711968301E-3</v>
      </c>
      <c r="P6">
        <v>1.8734083278104661E-3</v>
      </c>
      <c r="Q6">
        <v>4.7457493224101199E-7</v>
      </c>
      <c r="R6">
        <v>4.2396142816869542E-5</v>
      </c>
      <c r="S6">
        <v>3.5591429332271218E-4</v>
      </c>
      <c r="T6">
        <v>1.9784518517553811E-3</v>
      </c>
      <c r="U6">
        <v>1.932648156071082E-4</v>
      </c>
      <c r="V6">
        <v>4.369011614471674E-3</v>
      </c>
      <c r="W6">
        <v>1.313803996890783E-2</v>
      </c>
      <c r="X6">
        <v>1.27407000400126E-3</v>
      </c>
      <c r="Y6">
        <v>1.902043295558542E-4</v>
      </c>
      <c r="Z6">
        <v>5.4193073992792051E-6</v>
      </c>
      <c r="AA6">
        <v>2.1212175488471979E-4</v>
      </c>
      <c r="AB6">
        <v>2.4623150238767272E-4</v>
      </c>
      <c r="AC6">
        <v>4.4123164843767881E-4</v>
      </c>
      <c r="AD6">
        <v>2.197103094658814E-5</v>
      </c>
      <c r="AF6">
        <f t="shared" si="0"/>
        <v>1.8865269345808618E-2</v>
      </c>
    </row>
    <row r="7" spans="1:32" x14ac:dyDescent="0.4">
      <c r="A7">
        <v>2.5078786537051201E-2</v>
      </c>
      <c r="B7">
        <v>1.233949139714241E-2</v>
      </c>
      <c r="C7">
        <v>8.4558897651731968E-4</v>
      </c>
      <c r="D7">
        <v>9.3330105300992727E-4</v>
      </c>
      <c r="E7">
        <v>3.811242058873177E-3</v>
      </c>
      <c r="F7">
        <v>2.0750489085912701E-2</v>
      </c>
      <c r="G7">
        <v>1.0017770109698181E-3</v>
      </c>
      <c r="H7">
        <v>5.415758490562439E-2</v>
      </c>
      <c r="I7">
        <v>1.773835276253521E-3</v>
      </c>
      <c r="J7">
        <v>3.4578278660774231E-2</v>
      </c>
      <c r="K7">
        <v>1.0589824058115481E-2</v>
      </c>
      <c r="L7">
        <v>1.0463539510965349E-3</v>
      </c>
      <c r="M7">
        <v>1.152886264026165E-2</v>
      </c>
      <c r="N7">
        <v>2.4911724030971531E-3</v>
      </c>
      <c r="O7">
        <v>8.5760960355401039E-3</v>
      </c>
      <c r="P7">
        <v>5.4380204528570184E-3</v>
      </c>
      <c r="Q7">
        <v>4.627868183888495E-4</v>
      </c>
      <c r="R7">
        <v>2.6700561866164212E-3</v>
      </c>
      <c r="S7">
        <v>2.8095295652747151E-2</v>
      </c>
      <c r="T7">
        <v>5.3567448630928993E-3</v>
      </c>
      <c r="U7">
        <v>1.0636540129780769E-2</v>
      </c>
      <c r="V7">
        <v>8.8236872106790543E-3</v>
      </c>
      <c r="W7">
        <v>2.2615969181060791E-2</v>
      </c>
      <c r="X7">
        <v>1.859805313870311E-3</v>
      </c>
      <c r="Y7">
        <v>4.4970987364649773E-3</v>
      </c>
      <c r="Z7">
        <v>2.296571037732065E-4</v>
      </c>
      <c r="AA7">
        <v>7.2091068141162404E-3</v>
      </c>
      <c r="AB7">
        <v>7.4122562073171139E-3</v>
      </c>
      <c r="AC7">
        <v>7.0624507497996092E-4</v>
      </c>
      <c r="AD7">
        <v>1.3649821630679071E-4</v>
      </c>
      <c r="AF7">
        <f t="shared" si="0"/>
        <v>9.8550817337430385E-3</v>
      </c>
    </row>
    <row r="8" spans="1:32" x14ac:dyDescent="0.4">
      <c r="A8">
        <v>2.7508831117302179E-3</v>
      </c>
      <c r="B8">
        <v>3.6574187688529491E-3</v>
      </c>
      <c r="C8">
        <v>4.282370675355196E-3</v>
      </c>
      <c r="D8">
        <v>5.5642854422330856E-3</v>
      </c>
      <c r="E8">
        <v>2.7810859028249979E-3</v>
      </c>
      <c r="F8">
        <v>2.026534173637629E-3</v>
      </c>
      <c r="G8">
        <v>3.6047846078872681E-3</v>
      </c>
      <c r="H8">
        <v>1.0475099086761469E-2</v>
      </c>
      <c r="I8">
        <v>5.1880013197660453E-2</v>
      </c>
      <c r="J8">
        <v>4.9845287576317787E-3</v>
      </c>
      <c r="K8">
        <v>2.402339689433575E-2</v>
      </c>
      <c r="L8">
        <v>8.1903522368520498E-4</v>
      </c>
      <c r="M8">
        <v>2.6979792863130569E-2</v>
      </c>
      <c r="N8">
        <v>1.042474340647459E-2</v>
      </c>
      <c r="O8">
        <v>1.8276309594511989E-2</v>
      </c>
      <c r="P8">
        <v>2.903943182900548E-3</v>
      </c>
      <c r="Q8">
        <v>3.2511161407455802E-4</v>
      </c>
      <c r="R8">
        <v>8.2329643191769719E-4</v>
      </c>
      <c r="S8">
        <v>1.9026042893528938E-2</v>
      </c>
      <c r="T8">
        <v>8.5566647350788116E-2</v>
      </c>
      <c r="U8">
        <v>2.5526570156216621E-2</v>
      </c>
      <c r="V8">
        <v>2.2111449390649799E-2</v>
      </c>
      <c r="W8">
        <v>6.8394542904570699E-4</v>
      </c>
      <c r="X8">
        <v>1.2356678489595649E-3</v>
      </c>
      <c r="Y8">
        <v>1.295600458979607E-2</v>
      </c>
      <c r="Z8">
        <v>4.0785139426589012E-3</v>
      </c>
      <c r="AA8">
        <v>4.0974821895360947E-3</v>
      </c>
      <c r="AB8">
        <v>2.016364224255085E-2</v>
      </c>
      <c r="AC8">
        <v>9.0331975370645523E-3</v>
      </c>
      <c r="AD8">
        <v>2.0861933007836342E-3</v>
      </c>
      <c r="AF8">
        <f t="shared" si="0"/>
        <v>1.2771599660239493E-2</v>
      </c>
    </row>
    <row r="9" spans="1:32" x14ac:dyDescent="0.4">
      <c r="A9">
        <v>6.4576581120491028E-2</v>
      </c>
      <c r="B9">
        <v>1.107897982001305E-2</v>
      </c>
      <c r="C9">
        <v>1.070540118962526E-2</v>
      </c>
      <c r="D9">
        <v>0.23883442580699921</v>
      </c>
      <c r="E9">
        <v>0.12523910403251651</v>
      </c>
      <c r="F9">
        <v>9.3146311119198799E-3</v>
      </c>
      <c r="G9">
        <v>6.9757956080138683E-3</v>
      </c>
      <c r="H9">
        <v>6.6779539920389652E-3</v>
      </c>
      <c r="I9">
        <v>9.2773772776126862E-2</v>
      </c>
      <c r="J9">
        <v>3.5173807293176651E-2</v>
      </c>
      <c r="K9">
        <v>3.6486022174358368E-2</v>
      </c>
      <c r="L9">
        <v>3.3715169876813889E-2</v>
      </c>
      <c r="M9">
        <v>3.8447055965662003E-2</v>
      </c>
      <c r="N9">
        <v>0.32463684678077698</v>
      </c>
      <c r="O9">
        <v>0.21119855344295499</v>
      </c>
      <c r="P9">
        <v>0.58939212560653687</v>
      </c>
      <c r="Q9">
        <v>8.6913658306002617E-3</v>
      </c>
      <c r="R9">
        <v>1.3422793708741661E-3</v>
      </c>
      <c r="S9">
        <v>2.5756914168596271E-2</v>
      </c>
      <c r="T9">
        <v>0.3985130786895752</v>
      </c>
      <c r="U9">
        <v>2.0597640424966809E-2</v>
      </c>
      <c r="V9">
        <v>2.5456171482801441E-2</v>
      </c>
      <c r="W9">
        <v>0.35961997509002691</v>
      </c>
      <c r="X9">
        <v>0.2445978969335556</v>
      </c>
      <c r="Y9">
        <v>2.4198088794946671E-3</v>
      </c>
      <c r="Z9">
        <v>7.3190424591302872E-3</v>
      </c>
      <c r="AA9">
        <v>1.443499233573675E-2</v>
      </c>
      <c r="AB9">
        <v>0.27381348609924322</v>
      </c>
      <c r="AC9">
        <v>4.0689863264560699E-2</v>
      </c>
      <c r="AD9">
        <v>4.8663385212421417E-2</v>
      </c>
      <c r="AF9">
        <f t="shared" si="0"/>
        <v>0.11023807089465359</v>
      </c>
    </row>
    <row r="10" spans="1:32" x14ac:dyDescent="0.4">
      <c r="A10">
        <v>0.12608940899372101</v>
      </c>
      <c r="B10">
        <v>1.204917579889297E-2</v>
      </c>
      <c r="C10">
        <v>2.5767184793949131E-2</v>
      </c>
      <c r="D10">
        <v>0.36457285284996033</v>
      </c>
      <c r="E10">
        <v>2.6684030890464779E-2</v>
      </c>
      <c r="F10">
        <v>2.3907814174890522E-2</v>
      </c>
      <c r="G10">
        <v>7.4657872319221497E-2</v>
      </c>
      <c r="H10">
        <v>0.1340784281492233</v>
      </c>
      <c r="I10">
        <v>0.1955125033855438</v>
      </c>
      <c r="J10">
        <v>5.9569798409938812E-2</v>
      </c>
      <c r="K10">
        <v>0.15098552405834201</v>
      </c>
      <c r="L10">
        <v>0.83419632911682129</v>
      </c>
      <c r="M10">
        <v>0.68459606170654297</v>
      </c>
      <c r="N10">
        <v>0.35832932591438288</v>
      </c>
      <c r="O10">
        <v>0.32018059492111212</v>
      </c>
      <c r="P10">
        <v>2.537788450717926E-2</v>
      </c>
      <c r="Q10">
        <v>9.1397829353809357E-2</v>
      </c>
      <c r="R10">
        <v>0.69327163696289063</v>
      </c>
      <c r="S10">
        <v>0.57810282707214355</v>
      </c>
      <c r="T10">
        <v>0.1244435161352158</v>
      </c>
      <c r="U10">
        <v>0.1370422691106796</v>
      </c>
      <c r="V10">
        <v>0.31986010074615479</v>
      </c>
      <c r="W10">
        <v>8.4304071962833405E-2</v>
      </c>
      <c r="X10">
        <v>0.1090199947357178</v>
      </c>
      <c r="Y10">
        <v>6.5806187689304352E-2</v>
      </c>
      <c r="Z10">
        <v>1.899669319391251E-2</v>
      </c>
      <c r="AA10">
        <v>0.83998864889144897</v>
      </c>
      <c r="AB10">
        <v>0.13471998274326319</v>
      </c>
      <c r="AC10">
        <v>7.3160105384886256E-3</v>
      </c>
      <c r="AD10">
        <v>2.5565889663994308E-3</v>
      </c>
      <c r="AF10">
        <f t="shared" si="0"/>
        <v>0.22077937160308161</v>
      </c>
    </row>
    <row r="11" spans="1:32" x14ac:dyDescent="0.4">
      <c r="A11">
        <v>5.5072724353522062E-4</v>
      </c>
      <c r="B11">
        <v>6.5573644824326038E-3</v>
      </c>
      <c r="C11">
        <v>5.9888459509238601E-4</v>
      </c>
      <c r="D11">
        <v>2.0251437672413891E-4</v>
      </c>
      <c r="E11">
        <v>8.6467806249856949E-4</v>
      </c>
      <c r="F11">
        <v>4.7001080929476302E-6</v>
      </c>
      <c r="G11">
        <v>7.6429606415331364E-3</v>
      </c>
      <c r="H11">
        <v>4.7854948206804687E-4</v>
      </c>
      <c r="I11">
        <v>2.7043988928198811E-2</v>
      </c>
      <c r="J11">
        <v>3.5371750709600752E-4</v>
      </c>
      <c r="K11">
        <v>2.6722014881670479E-3</v>
      </c>
      <c r="L11">
        <v>1.78253571903042E-7</v>
      </c>
      <c r="M11">
        <v>1.1732979910448189E-3</v>
      </c>
      <c r="N11">
        <v>4.9728411249816418E-4</v>
      </c>
      <c r="O11">
        <v>6.543594878166914E-3</v>
      </c>
      <c r="P11">
        <v>4.7779198212083429E-5</v>
      </c>
      <c r="Q11">
        <v>5.0451995775802061E-5</v>
      </c>
      <c r="R11">
        <v>4.4116599019616842E-4</v>
      </c>
      <c r="S11">
        <v>5.9510796563699841E-4</v>
      </c>
      <c r="T11">
        <v>3.7872622488066549E-4</v>
      </c>
      <c r="U11">
        <v>1.5741859097033739E-3</v>
      </c>
      <c r="V11">
        <v>1.558285299688578E-2</v>
      </c>
      <c r="W11">
        <v>1.5692834858782589E-4</v>
      </c>
      <c r="X11">
        <v>1.0788983199745421E-3</v>
      </c>
      <c r="Y11">
        <v>8.8743260130286217E-4</v>
      </c>
      <c r="Z11">
        <v>1.587753184139729E-3</v>
      </c>
      <c r="AA11">
        <v>2.803252209560014E-5</v>
      </c>
      <c r="AB11">
        <v>1.1631768196821209E-2</v>
      </c>
      <c r="AC11">
        <v>1.5529485419392589E-2</v>
      </c>
      <c r="AD11">
        <v>5.5886665359139442E-4</v>
      </c>
      <c r="AF11">
        <f t="shared" si="0"/>
        <v>3.5104692559305779E-3</v>
      </c>
    </row>
    <row r="12" spans="1:32" x14ac:dyDescent="0.4">
      <c r="A12">
        <v>4.6428404748439789E-2</v>
      </c>
      <c r="B12">
        <v>2.5700813159346581E-2</v>
      </c>
      <c r="C12">
        <v>1.9754883833229542E-3</v>
      </c>
      <c r="D12">
        <v>4.6110194176435471E-2</v>
      </c>
      <c r="E12">
        <v>3.3883508294820792E-2</v>
      </c>
      <c r="F12">
        <v>1.269578002393246E-2</v>
      </c>
      <c r="G12">
        <v>9.308501030318439E-4</v>
      </c>
      <c r="H12">
        <v>1.6543252393603321E-2</v>
      </c>
      <c r="I12">
        <v>7.3463395237922668E-2</v>
      </c>
      <c r="J12">
        <v>4.5060250908136368E-2</v>
      </c>
      <c r="K12">
        <v>2.500364184379578E-2</v>
      </c>
      <c r="L12">
        <v>1.547357998788357E-3</v>
      </c>
      <c r="M12">
        <v>8.5027022287249565E-3</v>
      </c>
      <c r="N12">
        <v>5.7391084730625153E-2</v>
      </c>
      <c r="O12">
        <v>4.1683744639158249E-2</v>
      </c>
      <c r="P12">
        <v>0.23981377482414251</v>
      </c>
      <c r="Q12">
        <v>1.716772676445544E-3</v>
      </c>
      <c r="R12">
        <v>1.0196187067776921E-3</v>
      </c>
      <c r="S12">
        <v>1.0278128087520599E-2</v>
      </c>
      <c r="T12">
        <v>4.0636412799358368E-2</v>
      </c>
      <c r="U12">
        <v>8.832576684653759E-3</v>
      </c>
      <c r="V12">
        <v>2.2577805444598201E-2</v>
      </c>
      <c r="W12">
        <v>0.19685900211334231</v>
      </c>
      <c r="X12">
        <v>0.13140146434307101</v>
      </c>
      <c r="Y12">
        <v>1.8796634394675491E-3</v>
      </c>
      <c r="Z12">
        <v>4.123159684240818E-3</v>
      </c>
      <c r="AA12">
        <v>1.647901488468051E-3</v>
      </c>
      <c r="AB12">
        <v>3.718513622879982E-2</v>
      </c>
      <c r="AC12">
        <v>1.334645133465528E-2</v>
      </c>
      <c r="AD12">
        <v>5.6036738678812981E-3</v>
      </c>
      <c r="AF12">
        <f t="shared" si="0"/>
        <v>3.8461400353116917E-2</v>
      </c>
    </row>
    <row r="13" spans="1:32" x14ac:dyDescent="0.4">
      <c r="A13">
        <v>1.9892335694748911E-4</v>
      </c>
      <c r="B13">
        <v>7.7174813486635685E-4</v>
      </c>
      <c r="C13">
        <v>3.1655275961384183E-4</v>
      </c>
      <c r="D13">
        <v>8.9662926257005893E-6</v>
      </c>
      <c r="E13">
        <v>1.354644191451371E-4</v>
      </c>
      <c r="F13">
        <v>3.6635349260905059E-6</v>
      </c>
      <c r="G13">
        <v>1.9330788927618409E-4</v>
      </c>
      <c r="H13">
        <v>2.4881467106752098E-4</v>
      </c>
      <c r="I13">
        <v>2.1598527673631911E-3</v>
      </c>
      <c r="J13">
        <v>7.0583319757133722E-4</v>
      </c>
      <c r="K13">
        <v>2.3744977079331871E-3</v>
      </c>
      <c r="L13">
        <v>1.2736686585412831E-6</v>
      </c>
      <c r="M13">
        <v>6.4923419813567307E-6</v>
      </c>
      <c r="N13">
        <v>5.7672518778417734E-6</v>
      </c>
      <c r="O13">
        <v>8.7639747653156519E-4</v>
      </c>
      <c r="P13">
        <v>3.4929567482322449E-4</v>
      </c>
      <c r="Q13">
        <v>5.2748982852790498E-5</v>
      </c>
      <c r="R13">
        <v>3.2720792660256848E-5</v>
      </c>
      <c r="S13">
        <v>1.8488730347598899E-5</v>
      </c>
      <c r="T13">
        <v>2.2630352759733799E-4</v>
      </c>
      <c r="U13">
        <v>1.517286524176598E-3</v>
      </c>
      <c r="V13">
        <v>3.3261138014495368E-3</v>
      </c>
      <c r="W13">
        <v>3.1315885280491777E-5</v>
      </c>
      <c r="X13">
        <v>1.3900236808694899E-4</v>
      </c>
      <c r="Y13">
        <v>4.6086043585091829E-4</v>
      </c>
      <c r="Z13">
        <v>8.1049883738160133E-4</v>
      </c>
      <c r="AA13">
        <v>9.7231179552181857E-8</v>
      </c>
      <c r="AB13">
        <v>1.116503262892365E-3</v>
      </c>
      <c r="AC13">
        <v>3.0318002330886877E-8</v>
      </c>
      <c r="AD13">
        <v>5.9306119510438293E-5</v>
      </c>
      <c r="AF13">
        <f t="shared" si="0"/>
        <v>5.3827093208257777E-4</v>
      </c>
    </row>
    <row r="14" spans="1:32" x14ac:dyDescent="0.4">
      <c r="A14">
        <v>5.0552999600768089E-3</v>
      </c>
      <c r="B14">
        <v>4.7186543233692646E-3</v>
      </c>
      <c r="C14">
        <v>1.116961799561977E-2</v>
      </c>
      <c r="D14">
        <v>3.3655844628810883E-2</v>
      </c>
      <c r="E14">
        <v>2.5377147831022739E-3</v>
      </c>
      <c r="F14">
        <v>6.0739606851711869E-5</v>
      </c>
      <c r="G14">
        <v>2.2457463666796681E-2</v>
      </c>
      <c r="H14">
        <v>3.313987515866756E-3</v>
      </c>
      <c r="I14">
        <v>0.13763232529163361</v>
      </c>
      <c r="J14">
        <v>1.732916804030538E-3</v>
      </c>
      <c r="K14">
        <v>4.1090264916419983E-2</v>
      </c>
      <c r="L14">
        <v>1.254816656000912E-3</v>
      </c>
      <c r="M14">
        <v>5.1428918959572911E-4</v>
      </c>
      <c r="N14">
        <v>1.8041236326098439E-2</v>
      </c>
      <c r="O14">
        <v>0.1069319397211075</v>
      </c>
      <c r="P14">
        <v>1.6874341294169429E-2</v>
      </c>
      <c r="Q14">
        <v>2.4430158082395792E-3</v>
      </c>
      <c r="R14">
        <v>7.938481867313385E-3</v>
      </c>
      <c r="S14">
        <v>5.8105881325900546E-3</v>
      </c>
      <c r="T14">
        <v>0.1116866916418076</v>
      </c>
      <c r="U14">
        <v>7.7353958040475854E-3</v>
      </c>
      <c r="V14">
        <v>5.4640132933855057E-2</v>
      </c>
      <c r="W14">
        <v>2.5920616462826729E-3</v>
      </c>
      <c r="X14">
        <v>3.7458829581737518E-2</v>
      </c>
      <c r="Y14">
        <v>0.1121622025966644</v>
      </c>
      <c r="Z14">
        <v>2.033780142664909E-2</v>
      </c>
      <c r="AA14">
        <v>1.1823266686405991E-4</v>
      </c>
      <c r="AB14">
        <v>0.2366389334201813</v>
      </c>
      <c r="AC14">
        <v>2.5888055562973019E-2</v>
      </c>
      <c r="AD14">
        <v>1.731574721634388E-2</v>
      </c>
      <c r="AF14">
        <f t="shared" si="0"/>
        <v>3.4993587432836648E-2</v>
      </c>
    </row>
    <row r="15" spans="1:32" x14ac:dyDescent="0.4">
      <c r="A15">
        <v>7.1993895107880235E-4</v>
      </c>
      <c r="B15">
        <v>5.148216150701046E-4</v>
      </c>
      <c r="C15">
        <v>8.010102465050295E-5</v>
      </c>
      <c r="D15">
        <v>1.4069234021008009E-4</v>
      </c>
      <c r="E15">
        <v>1.808210392482579E-3</v>
      </c>
      <c r="F15">
        <v>1.36101389216492E-5</v>
      </c>
      <c r="G15">
        <v>5.9863069327548146E-4</v>
      </c>
      <c r="H15">
        <v>3.7871403037570422E-4</v>
      </c>
      <c r="I15">
        <v>3.9201555773615843E-4</v>
      </c>
      <c r="J15">
        <v>2.582064364105463E-3</v>
      </c>
      <c r="K15">
        <v>2.7641728520393372E-3</v>
      </c>
      <c r="L15">
        <v>4.0568487747805193E-5</v>
      </c>
      <c r="M15">
        <v>1.3169694284442809E-4</v>
      </c>
      <c r="N15">
        <v>1.75989989656955E-5</v>
      </c>
      <c r="O15">
        <v>6.251094164326787E-4</v>
      </c>
      <c r="P15">
        <v>8.5019931429997087E-4</v>
      </c>
      <c r="Q15">
        <v>9.4652816187590361E-4</v>
      </c>
      <c r="R15">
        <v>8.617476123617962E-5</v>
      </c>
      <c r="S15">
        <v>6.0683069750666618E-4</v>
      </c>
      <c r="T15">
        <v>1.219092246174114E-5</v>
      </c>
      <c r="U15">
        <v>1.092530088499188E-3</v>
      </c>
      <c r="V15">
        <v>6.9804959930479527E-3</v>
      </c>
      <c r="W15">
        <v>1.424812246114016E-3</v>
      </c>
      <c r="X15">
        <v>2.4947812780737881E-3</v>
      </c>
      <c r="Y15">
        <v>6.0230675444472581E-5</v>
      </c>
      <c r="Z15">
        <v>2.4816477671265602E-3</v>
      </c>
      <c r="AA15">
        <v>1.093033824872691E-5</v>
      </c>
      <c r="AB15">
        <v>1.142010092735291E-3</v>
      </c>
      <c r="AC15">
        <v>7.6820577987746219E-7</v>
      </c>
      <c r="AD15">
        <v>2.736226306296885E-4</v>
      </c>
      <c r="AF15">
        <f t="shared" si="0"/>
        <v>9.7572329930054969E-4</v>
      </c>
    </row>
    <row r="16" spans="1:32" x14ac:dyDescent="0.4">
      <c r="A16">
        <v>1.3272963697090741E-3</v>
      </c>
      <c r="B16">
        <v>5.3745531477034092E-3</v>
      </c>
      <c r="C16">
        <v>7.6397327575250529E-6</v>
      </c>
      <c r="D16">
        <v>1.7305510118603709E-4</v>
      </c>
      <c r="E16">
        <v>1.6727024922147391E-3</v>
      </c>
      <c r="F16">
        <v>2.84628968074685E-5</v>
      </c>
      <c r="G16">
        <v>1.6711489297449591E-3</v>
      </c>
      <c r="H16">
        <v>3.1800856231711799E-4</v>
      </c>
      <c r="I16">
        <v>2.5050491094589229E-3</v>
      </c>
      <c r="J16">
        <v>3.5529450979083781E-3</v>
      </c>
      <c r="K16">
        <v>1.862056320533156E-3</v>
      </c>
      <c r="L16">
        <v>2.7658075850922611E-5</v>
      </c>
      <c r="M16">
        <v>7.2142021963372827E-5</v>
      </c>
      <c r="N16">
        <v>4.2356312042102218E-4</v>
      </c>
      <c r="O16">
        <v>5.5129663087427616E-4</v>
      </c>
      <c r="P16">
        <v>6.9587607868015766E-3</v>
      </c>
      <c r="Q16">
        <v>3.1130126444622869E-4</v>
      </c>
      <c r="R16">
        <v>5.8761605032486841E-5</v>
      </c>
      <c r="S16">
        <v>9.9632896308321506E-5</v>
      </c>
      <c r="T16">
        <v>2.422744175419211E-3</v>
      </c>
      <c r="U16">
        <v>2.2818008437752721E-4</v>
      </c>
      <c r="V16">
        <v>2.974373754113913E-3</v>
      </c>
      <c r="W16">
        <v>3.1997766927815968E-4</v>
      </c>
      <c r="X16">
        <v>2.4318394716829062E-3</v>
      </c>
      <c r="Y16">
        <v>1.201163977384567E-4</v>
      </c>
      <c r="Z16">
        <v>4.2494223453104501E-4</v>
      </c>
      <c r="AA16">
        <v>3.0985378543846309E-5</v>
      </c>
      <c r="AB16">
        <v>1.930552651174366E-3</v>
      </c>
      <c r="AC16">
        <v>1.6659080574754631E-4</v>
      </c>
      <c r="AD16">
        <v>6.5545330289751291E-4</v>
      </c>
      <c r="AF16">
        <f t="shared" si="0"/>
        <v>1.2900596695847829E-3</v>
      </c>
    </row>
    <row r="17" spans="1:32" x14ac:dyDescent="0.4">
      <c r="A17">
        <v>2.0078995730727911E-3</v>
      </c>
      <c r="B17">
        <v>3.3414349891245369E-3</v>
      </c>
      <c r="C17">
        <v>6.6986678575631231E-5</v>
      </c>
      <c r="D17">
        <v>3.2281593303196132E-4</v>
      </c>
      <c r="E17">
        <v>3.8542354013770819E-3</v>
      </c>
      <c r="F17">
        <v>2.5166265550069511E-4</v>
      </c>
      <c r="G17">
        <v>1.129888696596026E-3</v>
      </c>
      <c r="H17">
        <v>2.265651011839509E-3</v>
      </c>
      <c r="I17">
        <v>8.0292823258787394E-4</v>
      </c>
      <c r="J17">
        <v>6.9895284250378609E-3</v>
      </c>
      <c r="K17">
        <v>5.9180059470236301E-3</v>
      </c>
      <c r="L17">
        <v>3.4398390562273562E-4</v>
      </c>
      <c r="M17">
        <v>3.1450102105736728E-3</v>
      </c>
      <c r="N17">
        <v>1.104344730265439E-3</v>
      </c>
      <c r="O17">
        <v>3.8181138224899769E-3</v>
      </c>
      <c r="P17">
        <v>4.697293508797884E-3</v>
      </c>
      <c r="Q17">
        <v>3.0280233477242291E-4</v>
      </c>
      <c r="R17">
        <v>4.1582810808904469E-4</v>
      </c>
      <c r="S17">
        <v>7.8205149620771408E-3</v>
      </c>
      <c r="T17">
        <v>3.380300011485815E-3</v>
      </c>
      <c r="U17">
        <v>4.6801925636827946E-3</v>
      </c>
      <c r="V17">
        <v>4.5799207873642436E-3</v>
      </c>
      <c r="W17">
        <v>4.9784121802076697E-4</v>
      </c>
      <c r="X17">
        <v>2.587726572528481E-3</v>
      </c>
      <c r="Y17">
        <v>8.296430460177362E-4</v>
      </c>
      <c r="Z17">
        <v>2.0924459386151281E-4</v>
      </c>
      <c r="AA17">
        <v>4.4372864067554468E-4</v>
      </c>
      <c r="AB17">
        <v>2.755917608737946E-3</v>
      </c>
      <c r="AC17">
        <v>1.268412233912386E-5</v>
      </c>
      <c r="AD17">
        <v>1.63932258146815E-4</v>
      </c>
      <c r="AF17">
        <f t="shared" si="0"/>
        <v>2.29133535164389E-3</v>
      </c>
    </row>
    <row r="18" spans="1:32" x14ac:dyDescent="0.4">
      <c r="A18">
        <v>7.1904589422047138E-3</v>
      </c>
      <c r="B18">
        <v>1.560595817863941E-2</v>
      </c>
      <c r="C18">
        <v>2.252033352851868E-2</v>
      </c>
      <c r="D18">
        <v>1.9155381247401241E-2</v>
      </c>
      <c r="E18">
        <v>9.5452349632978439E-3</v>
      </c>
      <c r="F18">
        <v>4.1623134166002267E-2</v>
      </c>
      <c r="G18">
        <v>6.1277039349079132E-3</v>
      </c>
      <c r="H18">
        <v>1.716072112321854E-2</v>
      </c>
      <c r="I18">
        <v>1.607777364552021E-2</v>
      </c>
      <c r="J18">
        <v>4.4712074100971222E-2</v>
      </c>
      <c r="K18">
        <v>5.098700150847435E-2</v>
      </c>
      <c r="L18">
        <v>6.7844806471839547E-4</v>
      </c>
      <c r="M18">
        <v>2.1545335650444031E-2</v>
      </c>
      <c r="N18">
        <v>3.6762533709406848E-3</v>
      </c>
      <c r="O18">
        <v>7.9004844883456826E-4</v>
      </c>
      <c r="P18">
        <v>6.392396055161953E-3</v>
      </c>
      <c r="Q18">
        <v>7.8868767013773322E-4</v>
      </c>
      <c r="R18">
        <v>5.1633412949740887E-3</v>
      </c>
      <c r="S18">
        <v>2.1100638434290889E-2</v>
      </c>
      <c r="T18">
        <v>3.088708501309156E-3</v>
      </c>
      <c r="U18">
        <v>3.5859685391187668E-2</v>
      </c>
      <c r="V18">
        <v>6.8980403244495392E-2</v>
      </c>
      <c r="W18">
        <v>1.2014971580356359E-3</v>
      </c>
      <c r="X18">
        <v>1.5783544629812241E-2</v>
      </c>
      <c r="Y18">
        <v>2.270874381065369E-2</v>
      </c>
      <c r="Z18">
        <v>8.1707034260034561E-3</v>
      </c>
      <c r="AA18">
        <v>1.072859298437834E-2</v>
      </c>
      <c r="AB18">
        <v>5.1699532195925713E-3</v>
      </c>
      <c r="AC18">
        <v>3.9628227241337299E-3</v>
      </c>
      <c r="AD18">
        <v>0.37057226896286011</v>
      </c>
      <c r="AF18">
        <f t="shared" si="0"/>
        <v>2.856892827937069E-2</v>
      </c>
    </row>
    <row r="19" spans="1:32" x14ac:dyDescent="0.4">
      <c r="A19">
        <v>1.450900826603174E-2</v>
      </c>
      <c r="B19">
        <v>0.18652328848838809</v>
      </c>
      <c r="C19">
        <v>1.6833088593557479E-3</v>
      </c>
      <c r="D19">
        <v>6.7299352958798409E-3</v>
      </c>
      <c r="E19">
        <v>4.5838695950806141E-3</v>
      </c>
      <c r="F19">
        <v>8.9472457766532898E-3</v>
      </c>
      <c r="G19">
        <v>1.0776077397167679E-2</v>
      </c>
      <c r="H19">
        <v>5.5726721882820129E-2</v>
      </c>
      <c r="I19">
        <v>2.4863205850124359E-2</v>
      </c>
      <c r="J19">
        <v>7.6032034121453762E-3</v>
      </c>
      <c r="K19">
        <v>1.579304784536362E-2</v>
      </c>
      <c r="L19">
        <v>5.0191376358270654E-3</v>
      </c>
      <c r="M19">
        <v>2.135367505252361E-2</v>
      </c>
      <c r="N19">
        <v>4.4467994011938572E-3</v>
      </c>
      <c r="O19">
        <v>5.4998747073113918E-3</v>
      </c>
      <c r="P19">
        <v>1.481797266751528E-2</v>
      </c>
      <c r="Q19">
        <v>3.7436929997056718E-3</v>
      </c>
      <c r="R19">
        <v>8.122745156288147E-2</v>
      </c>
      <c r="S19">
        <v>4.6807587146759033E-2</v>
      </c>
      <c r="T19">
        <v>1.721803797408938E-3</v>
      </c>
      <c r="U19">
        <v>1.0035518556833271E-2</v>
      </c>
      <c r="V19">
        <v>2.624472044408321E-2</v>
      </c>
      <c r="W19">
        <v>1.198852714151144E-2</v>
      </c>
      <c r="X19">
        <v>6.6421128809452057E-2</v>
      </c>
      <c r="Y19">
        <v>5.9241070412099361E-3</v>
      </c>
      <c r="Z19">
        <v>9.4585511833429337E-3</v>
      </c>
      <c r="AA19">
        <v>8.7404986843466759E-3</v>
      </c>
      <c r="AB19">
        <v>9.9380845203995705E-3</v>
      </c>
      <c r="AC19">
        <v>2.8366252081468701E-4</v>
      </c>
      <c r="AD19">
        <v>6.6139311529695988E-3</v>
      </c>
      <c r="AF19">
        <f t="shared" si="0"/>
        <v>2.2600854589836673E-2</v>
      </c>
    </row>
    <row r="20" spans="1:32" x14ac:dyDescent="0.4">
      <c r="A20">
        <v>6.8905450403690338E-2</v>
      </c>
      <c r="B20">
        <v>1.7257273197174069E-2</v>
      </c>
      <c r="C20">
        <v>2.4895172566175461E-2</v>
      </c>
      <c r="D20">
        <v>8.9857028797268867E-3</v>
      </c>
      <c r="E20">
        <v>4.6866536140441888E-2</v>
      </c>
      <c r="F20">
        <v>4.6373985707759857E-2</v>
      </c>
      <c r="G20">
        <v>1.5457260422408581E-2</v>
      </c>
      <c r="H20">
        <v>0.17750795185565951</v>
      </c>
      <c r="I20">
        <v>1.122775580734015E-2</v>
      </c>
      <c r="J20">
        <v>0.11037542670965191</v>
      </c>
      <c r="K20">
        <v>5.7058937847614288E-2</v>
      </c>
      <c r="L20">
        <v>7.5789418770000339E-4</v>
      </c>
      <c r="M20">
        <v>0.12517836689949041</v>
      </c>
      <c r="N20">
        <v>1.0075012221932409E-2</v>
      </c>
      <c r="O20">
        <v>1.191356498748064E-2</v>
      </c>
      <c r="P20">
        <v>7.0286926347762346E-4</v>
      </c>
      <c r="Q20">
        <v>7.9548696521669626E-4</v>
      </c>
      <c r="R20">
        <v>4.0404098108410844E-3</v>
      </c>
      <c r="S20">
        <v>6.4887650310993195E-2</v>
      </c>
      <c r="T20">
        <v>1.330846920609474E-2</v>
      </c>
      <c r="U20">
        <v>6.2883943319320679E-2</v>
      </c>
      <c r="V20">
        <v>4.3397275730967522E-3</v>
      </c>
      <c r="W20">
        <v>3.7665464915335178E-3</v>
      </c>
      <c r="X20">
        <v>3.9674481377005577E-3</v>
      </c>
      <c r="Y20">
        <v>3.4947004169225693E-2</v>
      </c>
      <c r="Z20">
        <v>2.1480475552380081E-3</v>
      </c>
      <c r="AA20">
        <v>5.0615083426237113E-2</v>
      </c>
      <c r="AB20">
        <v>9.7646232461556792E-4</v>
      </c>
      <c r="AC20">
        <v>0.23110160231590271</v>
      </c>
      <c r="AD20">
        <v>1.2753446353599429E-3</v>
      </c>
      <c r="AF20">
        <f t="shared" si="0"/>
        <v>4.0419746244636671E-2</v>
      </c>
    </row>
    <row r="21" spans="1:32" x14ac:dyDescent="0.4">
      <c r="A21">
        <v>1.215634681284428E-2</v>
      </c>
      <c r="B21">
        <v>7.7709518373012543E-3</v>
      </c>
      <c r="C21">
        <v>2.940384857356548E-2</v>
      </c>
      <c r="D21">
        <v>9.1782592236995697E-2</v>
      </c>
      <c r="E21">
        <v>2.9050169512629509E-2</v>
      </c>
      <c r="F21">
        <v>4.851567791774869E-4</v>
      </c>
      <c r="G21">
        <v>0.24922096729278559</v>
      </c>
      <c r="H21">
        <v>8.0721005797386169E-2</v>
      </c>
      <c r="I21">
        <v>3.7546038627624512E-2</v>
      </c>
      <c r="J21">
        <v>8.2057714462280273E-3</v>
      </c>
      <c r="K21">
        <v>0.11557986587286</v>
      </c>
      <c r="L21">
        <v>1.237095054239035E-2</v>
      </c>
      <c r="M21">
        <v>4.7655779053457081E-4</v>
      </c>
      <c r="N21">
        <v>2.6388959959149361E-3</v>
      </c>
      <c r="O21">
        <v>5.9519070200622082E-3</v>
      </c>
      <c r="P21">
        <v>2.2232863120734692E-3</v>
      </c>
      <c r="Q21">
        <v>6.1323255300521851E-2</v>
      </c>
      <c r="R21">
        <v>2.3421252146363258E-2</v>
      </c>
      <c r="S21">
        <v>1.120094954967499E-2</v>
      </c>
      <c r="T21">
        <v>2.7235799934715028E-3</v>
      </c>
      <c r="U21">
        <v>6.4491450786590576E-2</v>
      </c>
      <c r="V21">
        <v>0.1200065240263939</v>
      </c>
      <c r="W21">
        <v>1.8256120383739469E-3</v>
      </c>
      <c r="X21">
        <v>1.3276334851980209E-2</v>
      </c>
      <c r="Y21">
        <v>0.23193803429603579</v>
      </c>
      <c r="Z21">
        <v>0.1130392923951149</v>
      </c>
      <c r="AA21">
        <v>4.4741793535649776E-3</v>
      </c>
      <c r="AB21">
        <v>7.5097926892340183E-3</v>
      </c>
      <c r="AC21">
        <v>0.52258455753326416</v>
      </c>
      <c r="AD21">
        <v>5.2560353651642799E-3</v>
      </c>
      <c r="AF21">
        <f t="shared" si="0"/>
        <v>6.2288505425870729E-2</v>
      </c>
    </row>
    <row r="22" spans="1:32" x14ac:dyDescent="0.4">
      <c r="A22">
        <v>0.17683413624763489</v>
      </c>
      <c r="B22">
        <v>0.17708419263362879</v>
      </c>
      <c r="C22">
        <v>0.61318385601043701</v>
      </c>
      <c r="D22">
        <v>0.13021998107433319</v>
      </c>
      <c r="E22">
        <v>0.34630030393600458</v>
      </c>
      <c r="F22">
        <v>2.5142647791653872E-3</v>
      </c>
      <c r="G22">
        <v>0.31122463941574102</v>
      </c>
      <c r="H22">
        <v>0.12663240730762479</v>
      </c>
      <c r="I22">
        <v>0.1203465610742569</v>
      </c>
      <c r="J22">
        <v>0.17363013327121729</v>
      </c>
      <c r="K22">
        <v>0.23113113641738889</v>
      </c>
      <c r="L22">
        <v>4.7156192362308502E-2</v>
      </c>
      <c r="M22">
        <v>2.5820706505328421E-3</v>
      </c>
      <c r="N22">
        <v>4.4388603419065482E-2</v>
      </c>
      <c r="O22">
        <v>5.2750900387763977E-2</v>
      </c>
      <c r="P22">
        <v>5.6621413677930832E-2</v>
      </c>
      <c r="Q22">
        <v>0.79560613632202148</v>
      </c>
      <c r="R22">
        <v>0.1086857914924622</v>
      </c>
      <c r="S22">
        <v>5.8941014111042023E-2</v>
      </c>
      <c r="T22">
        <v>4.1579838842153549E-2</v>
      </c>
      <c r="U22">
        <v>0.3494211733341217</v>
      </c>
      <c r="V22">
        <v>0.1102914586663246</v>
      </c>
      <c r="W22">
        <v>1.5392317436635491E-2</v>
      </c>
      <c r="X22">
        <v>0.29157537221908569</v>
      </c>
      <c r="Y22">
        <v>0.33587682247161871</v>
      </c>
      <c r="Z22">
        <v>0.67900502681732178</v>
      </c>
      <c r="AA22">
        <v>1.904846727848053E-2</v>
      </c>
      <c r="AB22">
        <v>6.3818976283073425E-2</v>
      </c>
      <c r="AC22">
        <v>4.5973889529705048E-2</v>
      </c>
      <c r="AD22">
        <v>0.47510281205177313</v>
      </c>
      <c r="AF22">
        <f t="shared" si="0"/>
        <v>0.20009732965069513</v>
      </c>
    </row>
    <row r="23" spans="1:32" x14ac:dyDescent="0.4">
      <c r="A23">
        <v>2.2523822262883191E-3</v>
      </c>
      <c r="B23">
        <v>6.5672602504491806E-3</v>
      </c>
      <c r="C23">
        <v>8.9580360800027847E-3</v>
      </c>
      <c r="D23">
        <v>8.1021748483181E-3</v>
      </c>
      <c r="E23">
        <v>1.3486110605299469E-2</v>
      </c>
      <c r="F23">
        <v>2.0849036445724781E-5</v>
      </c>
      <c r="G23">
        <v>0.1204122677445412</v>
      </c>
      <c r="H23">
        <v>1.5298085287213331E-2</v>
      </c>
      <c r="I23">
        <v>3.6946255713701248E-2</v>
      </c>
      <c r="J23">
        <v>1.5634495066478851E-3</v>
      </c>
      <c r="K23">
        <v>6.525024026632309E-2</v>
      </c>
      <c r="L23">
        <v>6.0792677104473114E-3</v>
      </c>
      <c r="M23">
        <v>1.6625698481220749E-4</v>
      </c>
      <c r="N23">
        <v>8.1217201659455895E-4</v>
      </c>
      <c r="O23">
        <v>6.40115886926651E-2</v>
      </c>
      <c r="P23">
        <v>1.798379351384938E-3</v>
      </c>
      <c r="Q23">
        <v>1.9711308181285862E-2</v>
      </c>
      <c r="R23">
        <v>4.6506826765835294E-3</v>
      </c>
      <c r="S23">
        <v>1.218914799392223E-2</v>
      </c>
      <c r="T23">
        <v>9.2498354613780975E-2</v>
      </c>
      <c r="U23">
        <v>6.9638468325138092E-2</v>
      </c>
      <c r="V23">
        <v>3.051002882421017E-2</v>
      </c>
      <c r="W23">
        <v>2.2764266759622839E-4</v>
      </c>
      <c r="X23">
        <v>1.189982518553734E-2</v>
      </c>
      <c r="Y23">
        <v>0.1021734997630119</v>
      </c>
      <c r="Z23">
        <v>8.2871817052364349E-2</v>
      </c>
      <c r="AA23">
        <v>2.4437170941382652E-4</v>
      </c>
      <c r="AB23">
        <v>7.2475999593734741E-2</v>
      </c>
      <c r="AC23">
        <v>3.6559111904352899E-3</v>
      </c>
      <c r="AD23">
        <v>6.463455967605114E-3</v>
      </c>
      <c r="AF23">
        <f t="shared" si="0"/>
        <v>2.8697843002191803E-2</v>
      </c>
    </row>
    <row r="24" spans="1:32" x14ac:dyDescent="0.4">
      <c r="A24">
        <v>6.4506111666560173E-3</v>
      </c>
      <c r="B24">
        <v>4.0513448417186737E-2</v>
      </c>
      <c r="C24">
        <v>6.0580223798751831E-3</v>
      </c>
      <c r="D24">
        <v>5.5003254674375057E-3</v>
      </c>
      <c r="E24">
        <v>8.7197190150618553E-3</v>
      </c>
      <c r="F24">
        <v>2.5198832736350601E-4</v>
      </c>
      <c r="G24">
        <v>7.6137341558933258E-2</v>
      </c>
      <c r="H24">
        <v>2.408267697319388E-3</v>
      </c>
      <c r="I24">
        <v>8.1340350210666656E-2</v>
      </c>
      <c r="J24">
        <v>1.6668804455548521E-3</v>
      </c>
      <c r="K24">
        <v>3.1639472581446171E-3</v>
      </c>
      <c r="L24">
        <v>2.1610048861475661E-5</v>
      </c>
      <c r="M24">
        <v>9.8322681151330471E-4</v>
      </c>
      <c r="N24">
        <v>3.5012811422348018E-3</v>
      </c>
      <c r="O24">
        <v>1.9359642639756199E-2</v>
      </c>
      <c r="P24">
        <v>7.4565917020663619E-4</v>
      </c>
      <c r="Q24">
        <v>6.0547789325937629E-4</v>
      </c>
      <c r="R24">
        <v>5.6859678588807583E-3</v>
      </c>
      <c r="S24">
        <v>7.6267295517027378E-3</v>
      </c>
      <c r="T24">
        <v>6.3042556867003441E-3</v>
      </c>
      <c r="U24">
        <v>9.2094214633107185E-3</v>
      </c>
      <c r="V24">
        <v>1.2472750619053841E-2</v>
      </c>
      <c r="W24">
        <v>3.7838437128812069E-4</v>
      </c>
      <c r="X24">
        <v>4.167256411164999E-3</v>
      </c>
      <c r="Y24">
        <v>1.06284162029624E-2</v>
      </c>
      <c r="Z24">
        <v>1.89568696077913E-3</v>
      </c>
      <c r="AA24">
        <v>6.4570421818643808E-4</v>
      </c>
      <c r="AB24">
        <v>4.4045844115316868E-3</v>
      </c>
      <c r="AC24">
        <v>3.4349118359386921E-3</v>
      </c>
      <c r="AD24">
        <v>3.026366233825684E-3</v>
      </c>
      <c r="AF24">
        <f t="shared" si="0"/>
        <v>1.091027451584523E-2</v>
      </c>
    </row>
    <row r="25" spans="1:32" x14ac:dyDescent="0.4">
      <c r="A25">
        <v>0.38791099190711981</v>
      </c>
      <c r="B25">
        <v>0.35718196630477911</v>
      </c>
      <c r="C25">
        <v>0.2368378937244415</v>
      </c>
      <c r="D25">
        <v>1.4920240268111231E-2</v>
      </c>
      <c r="E25">
        <v>0.32730633020401001</v>
      </c>
      <c r="F25">
        <v>0.2992522120475769</v>
      </c>
      <c r="G25">
        <v>7.3251031339168549E-2</v>
      </c>
      <c r="H25">
        <v>0.26963001489639282</v>
      </c>
      <c r="I25">
        <v>1.874189451336861E-2</v>
      </c>
      <c r="J25">
        <v>0.39849260449409479</v>
      </c>
      <c r="K25">
        <v>0.1353702247142792</v>
      </c>
      <c r="L25">
        <v>5.4280519485473633E-2</v>
      </c>
      <c r="M25">
        <v>2.344324486330152E-3</v>
      </c>
      <c r="N25">
        <v>0.12462300807237631</v>
      </c>
      <c r="O25">
        <v>7.7431701123714447E-2</v>
      </c>
      <c r="P25">
        <v>1.951241493225098E-2</v>
      </c>
      <c r="Q25">
        <v>6.8736462853848934E-3</v>
      </c>
      <c r="R25">
        <v>5.5030696094036102E-2</v>
      </c>
      <c r="S25">
        <v>7.1864455938339233E-2</v>
      </c>
      <c r="T25">
        <v>5.9072062373161323E-2</v>
      </c>
      <c r="U25">
        <v>0.1608579903841019</v>
      </c>
      <c r="V25">
        <v>1.6950428485870361E-2</v>
      </c>
      <c r="W25">
        <v>1.9486162811517719E-2</v>
      </c>
      <c r="X25">
        <v>2.4636926129460331E-2</v>
      </c>
      <c r="Y25">
        <v>4.2874179780483253E-2</v>
      </c>
      <c r="Z25">
        <v>3.2691292464733117E-2</v>
      </c>
      <c r="AA25">
        <v>7.9677505418658257E-3</v>
      </c>
      <c r="AB25">
        <v>3.1225869432091709E-2</v>
      </c>
      <c r="AC25">
        <v>4.6721841208636761E-3</v>
      </c>
      <c r="AD25">
        <v>4.4799037277698517E-2</v>
      </c>
      <c r="AF25">
        <f t="shared" si="0"/>
        <v>0.11253633515443653</v>
      </c>
    </row>
    <row r="26" spans="1:32" x14ac:dyDescent="0.4">
      <c r="A26">
        <v>1.298503205180168E-2</v>
      </c>
      <c r="B26">
        <v>4.2157983407378197E-3</v>
      </c>
      <c r="C26">
        <v>2.9257838832563721E-5</v>
      </c>
      <c r="D26">
        <v>3.7395304389065132E-5</v>
      </c>
      <c r="E26">
        <v>5.126121686771512E-4</v>
      </c>
      <c r="F26">
        <v>2.1031864889664579E-5</v>
      </c>
      <c r="G26">
        <v>4.0087043307721606E-3</v>
      </c>
      <c r="H26">
        <v>5.0266046309843659E-4</v>
      </c>
      <c r="I26">
        <v>3.303452860563993E-3</v>
      </c>
      <c r="J26">
        <v>2.3329043760895729E-3</v>
      </c>
      <c r="K26">
        <v>3.007844323292375E-3</v>
      </c>
      <c r="L26">
        <v>9.4774775789119303E-5</v>
      </c>
      <c r="M26">
        <v>2.1417365132947449E-5</v>
      </c>
      <c r="N26">
        <v>1.9061358645558361E-2</v>
      </c>
      <c r="O26">
        <v>8.8346445409115404E-5</v>
      </c>
      <c r="P26">
        <v>1.564290723763406E-4</v>
      </c>
      <c r="Q26">
        <v>4.9944879719987512E-5</v>
      </c>
      <c r="R26">
        <v>1.6131432857946489E-5</v>
      </c>
      <c r="S26">
        <v>5.1851198077201843E-4</v>
      </c>
      <c r="T26">
        <v>4.6682958782184869E-5</v>
      </c>
      <c r="U26">
        <v>2.284247195348144E-3</v>
      </c>
      <c r="V26">
        <v>1.6504775267094369E-3</v>
      </c>
      <c r="W26">
        <v>3.0639346223324542E-3</v>
      </c>
      <c r="X26">
        <v>2.6917492505162949E-4</v>
      </c>
      <c r="Y26">
        <v>1.3958963972982019E-4</v>
      </c>
      <c r="Z26">
        <v>5.9918349143117666E-4</v>
      </c>
      <c r="AA26">
        <v>1.7882194924823121E-6</v>
      </c>
      <c r="AB26">
        <v>1.982938265427947E-3</v>
      </c>
      <c r="AC26">
        <v>4.3834315874846652E-6</v>
      </c>
      <c r="AD26">
        <v>4.9877075070980943E-5</v>
      </c>
      <c r="AF26">
        <f t="shared" si="0"/>
        <v>2.0351961957241352E-3</v>
      </c>
    </row>
    <row r="28" spans="1:32" x14ac:dyDescent="0.4">
      <c r="A28">
        <f t="shared" ref="A28:Q28" si="1">MATCH(MAX(A1:A26), A1:A26, 0)</f>
        <v>25</v>
      </c>
      <c r="B28">
        <f t="shared" si="1"/>
        <v>25</v>
      </c>
      <c r="C28">
        <f t="shared" si="1"/>
        <v>22</v>
      </c>
      <c r="D28">
        <f t="shared" si="1"/>
        <v>10</v>
      </c>
      <c r="E28">
        <f t="shared" si="1"/>
        <v>22</v>
      </c>
      <c r="F28">
        <f t="shared" si="1"/>
        <v>6</v>
      </c>
      <c r="G28">
        <f t="shared" si="1"/>
        <v>22</v>
      </c>
      <c r="H28">
        <f t="shared" si="1"/>
        <v>25</v>
      </c>
      <c r="I28">
        <f t="shared" si="1"/>
        <v>10</v>
      </c>
      <c r="J28">
        <f t="shared" si="1"/>
        <v>25</v>
      </c>
      <c r="K28">
        <f t="shared" si="1"/>
        <v>22</v>
      </c>
      <c r="L28">
        <f t="shared" si="1"/>
        <v>10</v>
      </c>
      <c r="M28">
        <f t="shared" si="1"/>
        <v>10</v>
      </c>
      <c r="N28">
        <f t="shared" si="1"/>
        <v>10</v>
      </c>
      <c r="O28">
        <f t="shared" si="1"/>
        <v>10</v>
      </c>
      <c r="P28">
        <f t="shared" si="1"/>
        <v>9</v>
      </c>
      <c r="Q28">
        <f t="shared" si="1"/>
        <v>22</v>
      </c>
      <c r="R28">
        <f>MATCH(MAX(R1:R26), R1:R26, 0)</f>
        <v>10</v>
      </c>
      <c r="S28">
        <f t="shared" ref="S28:AD28" si="2">MATCH(MAX(S1:S26), S1:S26, 0)</f>
        <v>10</v>
      </c>
      <c r="T28">
        <f t="shared" si="2"/>
        <v>9</v>
      </c>
      <c r="U28">
        <f t="shared" si="2"/>
        <v>22</v>
      </c>
      <c r="V28">
        <f t="shared" si="2"/>
        <v>10</v>
      </c>
      <c r="W28">
        <f t="shared" si="2"/>
        <v>9</v>
      </c>
      <c r="X28">
        <f t="shared" si="2"/>
        <v>22</v>
      </c>
      <c r="Y28">
        <f t="shared" si="2"/>
        <v>22</v>
      </c>
      <c r="Z28">
        <f t="shared" si="2"/>
        <v>22</v>
      </c>
      <c r="AA28">
        <f t="shared" si="2"/>
        <v>10</v>
      </c>
      <c r="AB28">
        <f t="shared" si="2"/>
        <v>9</v>
      </c>
      <c r="AC28">
        <f t="shared" si="2"/>
        <v>21</v>
      </c>
      <c r="AD28">
        <f t="shared" si="2"/>
        <v>22</v>
      </c>
      <c r="AF28">
        <f>COUNTIF(A28:AD28, 22)</f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F28"/>
  <sheetViews>
    <sheetView topLeftCell="AA1" workbookViewId="0">
      <selection activeCell="AF29" sqref="AF29"/>
    </sheetView>
  </sheetViews>
  <sheetFormatPr defaultRowHeight="14.6" x14ac:dyDescent="0.4"/>
  <sheetData>
    <row r="1" spans="1:32" x14ac:dyDescent="0.4">
      <c r="A1">
        <v>5.9798350557684898E-3</v>
      </c>
      <c r="B1">
        <v>9.3875814854982309E-6</v>
      </c>
      <c r="C1">
        <v>4.3858043500222271E-4</v>
      </c>
      <c r="D1">
        <v>3.5026547266170382E-4</v>
      </c>
      <c r="E1">
        <v>1.432792749255896E-3</v>
      </c>
      <c r="F1">
        <v>1.5715621702838689E-4</v>
      </c>
      <c r="G1">
        <v>3.0471854843199249E-3</v>
      </c>
      <c r="H1">
        <v>1.1602810118347411E-3</v>
      </c>
      <c r="I1">
        <v>4.0073983836919069E-4</v>
      </c>
      <c r="J1">
        <v>4.1466832044534391E-4</v>
      </c>
      <c r="K1">
        <v>7.2420261858496815E-5</v>
      </c>
      <c r="L1">
        <v>2.485183766111732E-3</v>
      </c>
      <c r="M1">
        <v>3.448694571852684E-2</v>
      </c>
      <c r="N1">
        <v>2.6922786491923029E-4</v>
      </c>
      <c r="O1">
        <v>2.6441094814799731E-4</v>
      </c>
      <c r="P1">
        <v>8.2572383689694107E-5</v>
      </c>
      <c r="Q1">
        <v>1.6041832277551289E-3</v>
      </c>
      <c r="R1">
        <v>2.863830559363123E-6</v>
      </c>
      <c r="S1">
        <v>3.2128532438946418E-6</v>
      </c>
      <c r="T1">
        <v>4.2542716255411511E-4</v>
      </c>
      <c r="U1">
        <v>6.9794682785868636E-3</v>
      </c>
      <c r="V1">
        <v>2.7822335250675678E-3</v>
      </c>
      <c r="W1">
        <v>5.3037097677588463E-4</v>
      </c>
      <c r="X1">
        <v>9.4040558906272054E-5</v>
      </c>
      <c r="Y1">
        <v>4.6773552894592292E-2</v>
      </c>
      <c r="Z1">
        <v>2.137965930160135E-4</v>
      </c>
      <c r="AA1">
        <v>5.0402701162965968E-5</v>
      </c>
      <c r="AB1">
        <v>4.2628639494068921E-4</v>
      </c>
      <c r="AC1">
        <v>4.3255623313598329E-4</v>
      </c>
      <c r="AD1">
        <v>8.342306682607159E-5</v>
      </c>
      <c r="AF1">
        <f>AVERAGE(A1:AD1)</f>
        <v>3.7151157135516164E-3</v>
      </c>
    </row>
    <row r="2" spans="1:32" x14ac:dyDescent="0.4">
      <c r="A2">
        <v>3.1999114435166121E-3</v>
      </c>
      <c r="B2">
        <v>5.1414419431239373E-5</v>
      </c>
      <c r="C2">
        <v>2.5518171605654061E-4</v>
      </c>
      <c r="D2">
        <v>8.9505527967048693E-7</v>
      </c>
      <c r="E2">
        <v>8.9133400470018387E-3</v>
      </c>
      <c r="F2">
        <v>1.344742486253381E-4</v>
      </c>
      <c r="G2">
        <v>9.7203580662608147E-4</v>
      </c>
      <c r="H2">
        <v>5.1060906844213605E-4</v>
      </c>
      <c r="I2">
        <v>7.479255145881325E-6</v>
      </c>
      <c r="J2">
        <v>2.4986494099721313E-4</v>
      </c>
      <c r="K2">
        <v>2.2478783648693931E-5</v>
      </c>
      <c r="L2">
        <v>4.3572278809733689E-4</v>
      </c>
      <c r="M2">
        <v>4.5717568136751652E-3</v>
      </c>
      <c r="N2">
        <v>5.5104430066421628E-4</v>
      </c>
      <c r="O2">
        <v>6.2198418891057372E-4</v>
      </c>
      <c r="P2">
        <v>6.2137733038980514E-5</v>
      </c>
      <c r="Q2">
        <v>4.2519393900875002E-5</v>
      </c>
      <c r="R2">
        <v>2.4032715373323299E-6</v>
      </c>
      <c r="S2">
        <v>3.5387776620154909E-7</v>
      </c>
      <c r="T2">
        <v>3.9141516026575118E-5</v>
      </c>
      <c r="U2">
        <v>8.5780792869627476E-4</v>
      </c>
      <c r="V2">
        <v>1.2391193304210899E-3</v>
      </c>
      <c r="W2">
        <v>2.111478534061462E-5</v>
      </c>
      <c r="X2">
        <v>4.7449407247768249E-7</v>
      </c>
      <c r="Y2">
        <v>1.3313064118847251E-3</v>
      </c>
      <c r="Z2">
        <v>2.3896905076981061E-6</v>
      </c>
      <c r="AA2">
        <v>5.7846173149300739E-6</v>
      </c>
      <c r="AB2">
        <v>4.2966156615875661E-4</v>
      </c>
      <c r="AC2">
        <v>1.6712151409592479E-4</v>
      </c>
      <c r="AD2">
        <v>2.0046745703439228E-6</v>
      </c>
      <c r="AF2">
        <f t="shared" ref="AF2:AF26" si="0">AVERAGE(A2:AD2)</f>
        <v>8.2338445604837791E-4</v>
      </c>
    </row>
    <row r="3" spans="1:32" x14ac:dyDescent="0.4">
      <c r="A3">
        <v>4.0938515216112137E-2</v>
      </c>
      <c r="B3">
        <v>2.5555551052093509E-2</v>
      </c>
      <c r="C3">
        <v>0.31699103116989141</v>
      </c>
      <c r="D3">
        <v>0.88239157199859619</v>
      </c>
      <c r="E3">
        <v>2.1042268781457099E-4</v>
      </c>
      <c r="F3">
        <v>4.8496867530047894E-3</v>
      </c>
      <c r="G3">
        <v>5.1681132754310966E-4</v>
      </c>
      <c r="H3">
        <v>6.1703001847490668E-5</v>
      </c>
      <c r="I3">
        <v>4.023098386824131E-3</v>
      </c>
      <c r="J3">
        <v>4.1003315709531313E-4</v>
      </c>
      <c r="K3">
        <v>4.8027531011030078E-4</v>
      </c>
      <c r="L3">
        <v>6.232439074665308E-3</v>
      </c>
      <c r="M3">
        <v>0.1132666766643524</v>
      </c>
      <c r="N3">
        <v>0.1791442483663559</v>
      </c>
      <c r="O3">
        <v>2.3987607278286299E-7</v>
      </c>
      <c r="P3">
        <v>7.3503865860402584E-4</v>
      </c>
      <c r="Q3">
        <v>1.431913860142231E-2</v>
      </c>
      <c r="R3">
        <v>4.9122581913252361E-6</v>
      </c>
      <c r="S3">
        <v>2.7137625480122551E-8</v>
      </c>
      <c r="T3">
        <v>2.001761895371601E-4</v>
      </c>
      <c r="U3">
        <v>5.4587163031101227E-2</v>
      </c>
      <c r="V3">
        <v>1.1796519160270689E-2</v>
      </c>
      <c r="W3">
        <v>1.3692941283807161E-3</v>
      </c>
      <c r="X3">
        <v>1.0723577725002539E-4</v>
      </c>
      <c r="Y3">
        <v>1.6134068369865421E-2</v>
      </c>
      <c r="Z3">
        <v>1.3746075273957101E-4</v>
      </c>
      <c r="AA3">
        <v>1.0932601988315581E-2</v>
      </c>
      <c r="AB3">
        <v>3.3525272738188511E-4</v>
      </c>
      <c r="AC3">
        <v>3.054676426472724E-6</v>
      </c>
      <c r="AD3">
        <v>2.805778523907065E-3</v>
      </c>
      <c r="AF3">
        <f t="shared" si="0"/>
        <v>5.6284667534113278E-2</v>
      </c>
    </row>
    <row r="4" spans="1:32" x14ac:dyDescent="0.4">
      <c r="A4">
        <v>3.0452314764261249E-2</v>
      </c>
      <c r="B4">
        <v>1.9136726856231689E-2</v>
      </c>
      <c r="C4">
        <v>2.5816826149821281E-2</v>
      </c>
      <c r="D4">
        <v>1.1951115448027851E-4</v>
      </c>
      <c r="E4">
        <v>4.4358532875776291E-2</v>
      </c>
      <c r="F4">
        <v>1.5988953236956149E-4</v>
      </c>
      <c r="G4">
        <v>3.0257896287366748E-4</v>
      </c>
      <c r="H4">
        <v>1.2759068340528759E-4</v>
      </c>
      <c r="I4">
        <v>2.4611133267171681E-4</v>
      </c>
      <c r="J4">
        <v>8.4394545410759747E-5</v>
      </c>
      <c r="K4">
        <v>1.058801644830965E-4</v>
      </c>
      <c r="L4">
        <v>1.4487219741567969E-3</v>
      </c>
      <c r="M4">
        <v>3.9563994854688637E-2</v>
      </c>
      <c r="N4">
        <v>1.009457278996706E-2</v>
      </c>
      <c r="O4">
        <v>4.2597810534061857E-5</v>
      </c>
      <c r="P4">
        <v>5.6254670198541128E-5</v>
      </c>
      <c r="Q4">
        <v>1.275193881156156E-5</v>
      </c>
      <c r="R4">
        <v>1.299671453125484E-6</v>
      </c>
      <c r="S4">
        <v>1.5389886698358171E-7</v>
      </c>
      <c r="T4">
        <v>9.2003356257919222E-6</v>
      </c>
      <c r="U4">
        <v>3.7986703682690859E-3</v>
      </c>
      <c r="V4">
        <v>1.489927642978728E-3</v>
      </c>
      <c r="W4">
        <v>3.7167405935178981E-6</v>
      </c>
      <c r="X4">
        <v>6.2934908783063293E-4</v>
      </c>
      <c r="Y4">
        <v>9.899454889819026E-4</v>
      </c>
      <c r="Z4">
        <v>1.17229037641664E-5</v>
      </c>
      <c r="AA4">
        <v>1.2492360838223249E-4</v>
      </c>
      <c r="AB4">
        <v>3.1364487949758768E-4</v>
      </c>
      <c r="AC4">
        <v>1.2917880667373541E-4</v>
      </c>
      <c r="AD4">
        <v>2.8042697522323579E-5</v>
      </c>
      <c r="AF4">
        <f t="shared" si="0"/>
        <v>5.9886342396860449E-3</v>
      </c>
    </row>
    <row r="5" spans="1:32" x14ac:dyDescent="0.4">
      <c r="A5">
        <v>1.3559417799115179E-2</v>
      </c>
      <c r="B5">
        <v>2.0865787519142032E-5</v>
      </c>
      <c r="C5">
        <v>3.019074909389019E-3</v>
      </c>
      <c r="D5">
        <v>1.064406824298203E-3</v>
      </c>
      <c r="E5">
        <v>9.7275500593241304E-5</v>
      </c>
      <c r="F5">
        <v>1.0096977348439399E-4</v>
      </c>
      <c r="G5">
        <v>6.1800261028110981E-4</v>
      </c>
      <c r="H5">
        <v>1.2799816431652291E-5</v>
      </c>
      <c r="I5">
        <v>1.8176056444644931E-2</v>
      </c>
      <c r="J5">
        <v>4.737207927973941E-5</v>
      </c>
      <c r="K5">
        <v>1.0596745414659381E-3</v>
      </c>
      <c r="L5">
        <v>2.1327158901840448E-3</v>
      </c>
      <c r="M5">
        <v>1.545548904687166E-3</v>
      </c>
      <c r="N5">
        <v>1.289132237434387E-2</v>
      </c>
      <c r="O5">
        <v>7.8239272625069134E-6</v>
      </c>
      <c r="P5">
        <v>7.8014633618295193E-4</v>
      </c>
      <c r="Q5">
        <v>1.5629461035132412E-2</v>
      </c>
      <c r="R5">
        <v>6.9333662395365536E-5</v>
      </c>
      <c r="S5">
        <v>1.024002267513424E-5</v>
      </c>
      <c r="T5">
        <v>2.2563377860933538E-3</v>
      </c>
      <c r="U5">
        <v>1.8072584643959999E-2</v>
      </c>
      <c r="V5">
        <v>2.6277313008904461E-2</v>
      </c>
      <c r="W5">
        <v>4.0891035459935674E-3</v>
      </c>
      <c r="X5">
        <v>6.8868495873175561E-5</v>
      </c>
      <c r="Y5">
        <v>4.2570751160383218E-2</v>
      </c>
      <c r="Z5">
        <v>1.035321038216352E-3</v>
      </c>
      <c r="AA5">
        <v>4.9053584225475788E-3</v>
      </c>
      <c r="AB5">
        <v>2.4176646547857669E-4</v>
      </c>
      <c r="AC5">
        <v>1.598245034983847E-5</v>
      </c>
      <c r="AD5">
        <v>5.1188357174396506E-3</v>
      </c>
      <c r="AF5">
        <f t="shared" si="0"/>
        <v>5.8498243658201927E-3</v>
      </c>
    </row>
    <row r="6" spans="1:32" x14ac:dyDescent="0.4">
      <c r="A6">
        <v>6.5012732520699501E-3</v>
      </c>
      <c r="B6">
        <v>6.1192861758172512E-3</v>
      </c>
      <c r="C6">
        <v>2.1268537268042561E-2</v>
      </c>
      <c r="D6">
        <v>3.4750605118460948E-4</v>
      </c>
      <c r="E6">
        <v>8.2280123024247587E-5</v>
      </c>
      <c r="F6">
        <v>1.174343400634825E-3</v>
      </c>
      <c r="G6">
        <v>1.3248739996925001E-3</v>
      </c>
      <c r="H6">
        <v>1.503787916590227E-5</v>
      </c>
      <c r="I6">
        <v>1.1015628697350619E-3</v>
      </c>
      <c r="J6">
        <v>5.3231287893140689E-5</v>
      </c>
      <c r="K6">
        <v>3.0262419022619719E-4</v>
      </c>
      <c r="L6">
        <v>2.068948087980971E-4</v>
      </c>
      <c r="M6">
        <v>2.9770317487418652E-3</v>
      </c>
      <c r="N6">
        <v>6.8721822462975979E-3</v>
      </c>
      <c r="O6">
        <v>1.489124088038807E-6</v>
      </c>
      <c r="P6">
        <v>8.8958640117198229E-4</v>
      </c>
      <c r="Q6">
        <v>1.113768201321363E-3</v>
      </c>
      <c r="R6">
        <v>3.9630837278537001E-8</v>
      </c>
      <c r="S6">
        <v>1.0447013032433011E-8</v>
      </c>
      <c r="T6">
        <v>1.023170989356004E-5</v>
      </c>
      <c r="U6">
        <v>5.3443163633346558E-3</v>
      </c>
      <c r="V6">
        <v>0.1021419540047646</v>
      </c>
      <c r="W6">
        <v>6.6384189995005727E-4</v>
      </c>
      <c r="X6">
        <v>9.8408036137698218E-6</v>
      </c>
      <c r="Y6">
        <v>1.3950801221653819E-3</v>
      </c>
      <c r="Z6">
        <v>7.1681789393096551E-8</v>
      </c>
      <c r="AA6">
        <v>2.379618119448423E-3</v>
      </c>
      <c r="AB6">
        <v>1.410795084666461E-4</v>
      </c>
      <c r="AC6">
        <v>1.8709199139266271E-5</v>
      </c>
      <c r="AD6">
        <v>9.8408578196540475E-5</v>
      </c>
      <c r="AF6">
        <f t="shared" si="0"/>
        <v>5.4184903698839271E-3</v>
      </c>
    </row>
    <row r="7" spans="1:32" x14ac:dyDescent="0.4">
      <c r="A7">
        <v>5.3656492382287979E-3</v>
      </c>
      <c r="B7">
        <v>6.7847366153728217E-5</v>
      </c>
      <c r="C7">
        <v>1.2859608046710489E-2</v>
      </c>
      <c r="D7">
        <v>7.3661846108734608E-3</v>
      </c>
      <c r="E7">
        <v>2.362071827519685E-4</v>
      </c>
      <c r="F7">
        <v>1.768315996741876E-4</v>
      </c>
      <c r="G7">
        <v>9.0911745792254806E-4</v>
      </c>
      <c r="H7">
        <v>1.821694022510201E-4</v>
      </c>
      <c r="I7">
        <v>1.0496861068531869E-4</v>
      </c>
      <c r="J7">
        <v>1.8319585069548339E-4</v>
      </c>
      <c r="K7">
        <v>1.496299984864891E-3</v>
      </c>
      <c r="L7">
        <v>1.6192601760849361E-3</v>
      </c>
      <c r="M7">
        <v>0.17039008438587189</v>
      </c>
      <c r="N7">
        <v>2.159974351525307E-2</v>
      </c>
      <c r="O7">
        <v>7.008682132436661E-6</v>
      </c>
      <c r="P7">
        <v>1.1574692325666549E-3</v>
      </c>
      <c r="Q7">
        <v>2.6792185381054878E-3</v>
      </c>
      <c r="R7">
        <v>3.6948640627088029E-6</v>
      </c>
      <c r="S7">
        <v>4.4007293809045223E-7</v>
      </c>
      <c r="T7">
        <v>8.6633939645253122E-5</v>
      </c>
      <c r="U7">
        <v>1.8565509468317028E-2</v>
      </c>
      <c r="V7">
        <v>3.5068693105131392E-3</v>
      </c>
      <c r="W7">
        <v>5.4122117580845952E-4</v>
      </c>
      <c r="X7">
        <v>9.1882699052803218E-5</v>
      </c>
      <c r="Y7">
        <v>5.3420760668814182E-3</v>
      </c>
      <c r="Z7">
        <v>1.0117636520590169E-5</v>
      </c>
      <c r="AA7">
        <v>1.891888445243239E-3</v>
      </c>
      <c r="AB7">
        <v>7.5976521475240588E-4</v>
      </c>
      <c r="AC7">
        <v>1.447010145056993E-4</v>
      </c>
      <c r="AD7">
        <v>8.2468533946666867E-5</v>
      </c>
      <c r="AF7">
        <f t="shared" si="0"/>
        <v>8.5809377441004621E-3</v>
      </c>
    </row>
    <row r="8" spans="1:32" x14ac:dyDescent="0.4">
      <c r="A8">
        <v>0.2736814022064209</v>
      </c>
      <c r="B8">
        <v>1.512282527983189E-2</v>
      </c>
      <c r="C8">
        <v>3.625044971704483E-2</v>
      </c>
      <c r="D8">
        <v>1.495026238262653E-2</v>
      </c>
      <c r="E8">
        <v>0.17031356692314151</v>
      </c>
      <c r="F8">
        <v>8.9465994387865067E-3</v>
      </c>
      <c r="G8">
        <v>9.3672432005405426E-2</v>
      </c>
      <c r="H8">
        <v>4.8187047243118293E-2</v>
      </c>
      <c r="I8">
        <v>3.9616543799638748E-2</v>
      </c>
      <c r="J8">
        <v>2.2559316828846931E-2</v>
      </c>
      <c r="K8">
        <v>5.7892389595508582E-2</v>
      </c>
      <c r="L8">
        <v>6.4708488062024117E-3</v>
      </c>
      <c r="M8">
        <v>3.8878150284290307E-2</v>
      </c>
      <c r="N8">
        <v>6.2538315542042264E-3</v>
      </c>
      <c r="O8">
        <v>0.1059494912624359</v>
      </c>
      <c r="P8">
        <v>9.6840178593993187E-3</v>
      </c>
      <c r="Q8">
        <v>0.1034267693758011</v>
      </c>
      <c r="R8">
        <v>1.5503478061873471E-4</v>
      </c>
      <c r="S8">
        <v>2.5411424576304848E-4</v>
      </c>
      <c r="T8">
        <v>1.56879723072052E-2</v>
      </c>
      <c r="U8">
        <v>4.5073270797729492E-2</v>
      </c>
      <c r="V8">
        <v>4.4642873108386993E-2</v>
      </c>
      <c r="W8">
        <v>2.110330201685429E-2</v>
      </c>
      <c r="X8">
        <v>5.4810578003525734E-3</v>
      </c>
      <c r="Y8">
        <v>5.6970130652189248E-2</v>
      </c>
      <c r="Z8">
        <v>3.0967348720878358E-3</v>
      </c>
      <c r="AA8">
        <v>5.5060982704162598E-3</v>
      </c>
      <c r="AB8">
        <v>3.5082515329122543E-2</v>
      </c>
      <c r="AC8">
        <v>4.5206909999251374E-3</v>
      </c>
      <c r="AD8">
        <v>4.1201943531632423E-3</v>
      </c>
      <c r="AF8">
        <f t="shared" si="0"/>
        <v>4.31183311365506E-2</v>
      </c>
    </row>
    <row r="9" spans="1:32" x14ac:dyDescent="0.4">
      <c r="A9">
        <v>9.0717844665050507E-2</v>
      </c>
      <c r="B9">
        <v>1.746870344504714E-3</v>
      </c>
      <c r="C9">
        <v>1.739810570143163E-3</v>
      </c>
      <c r="D9">
        <v>6.0506393201649189E-3</v>
      </c>
      <c r="E9">
        <v>0.13185796141624451</v>
      </c>
      <c r="F9">
        <v>6.7669572308659554E-3</v>
      </c>
      <c r="G9">
        <v>0.43322357535362238</v>
      </c>
      <c r="H9">
        <v>2.890339121222496E-2</v>
      </c>
      <c r="I9">
        <v>1.997642451897264E-3</v>
      </c>
      <c r="J9">
        <v>1.464065071195364E-2</v>
      </c>
      <c r="K9">
        <v>2.2378623485565189E-2</v>
      </c>
      <c r="L9">
        <v>9.5769613981246948E-3</v>
      </c>
      <c r="M9">
        <v>3.3688809722661972E-2</v>
      </c>
      <c r="N9">
        <v>1.611331477761269E-2</v>
      </c>
      <c r="O9">
        <v>1.073258390533738E-4</v>
      </c>
      <c r="P9">
        <v>3.5379718989133828E-2</v>
      </c>
      <c r="Q9">
        <v>5.0746515393257141E-2</v>
      </c>
      <c r="R9">
        <v>4.4088160393584994E-6</v>
      </c>
      <c r="S9">
        <v>3.608202314353548E-5</v>
      </c>
      <c r="T9">
        <v>2.4288473650813099E-2</v>
      </c>
      <c r="U9">
        <v>0.33172541856765753</v>
      </c>
      <c r="V9">
        <v>0.19242541491985321</v>
      </c>
      <c r="W9">
        <v>5.7782856747508049E-3</v>
      </c>
      <c r="X9">
        <v>7.6801120303571224E-4</v>
      </c>
      <c r="Y9">
        <v>0.1352551877498627</v>
      </c>
      <c r="Z9">
        <v>8.6298634414561093E-5</v>
      </c>
      <c r="AA9">
        <v>0.1376084238290787</v>
      </c>
      <c r="AB9">
        <v>3.0151799321174622E-2</v>
      </c>
      <c r="AC9">
        <v>2.160360105335712E-3</v>
      </c>
      <c r="AD9">
        <v>3.408715827390552E-3</v>
      </c>
      <c r="AF9">
        <f t="shared" si="0"/>
        <v>5.8311116440154367E-2</v>
      </c>
    </row>
    <row r="10" spans="1:32" x14ac:dyDescent="0.4">
      <c r="A10">
        <v>0.14021080732345581</v>
      </c>
      <c r="B10">
        <v>0.1377405971288681</v>
      </c>
      <c r="C10">
        <v>0.39780652523040771</v>
      </c>
      <c r="D10">
        <v>1.0974252596497539E-2</v>
      </c>
      <c r="E10">
        <v>0.35786718130111689</v>
      </c>
      <c r="F10">
        <v>1.147409551776946E-3</v>
      </c>
      <c r="G10">
        <v>4.199543222784996E-2</v>
      </c>
      <c r="H10">
        <v>2.4243900552392009E-2</v>
      </c>
      <c r="I10">
        <v>5.1367509877309203E-4</v>
      </c>
      <c r="J10">
        <v>4.7561235725879669E-2</v>
      </c>
      <c r="K10">
        <v>8.9350501075387001E-3</v>
      </c>
      <c r="L10">
        <v>1.3510077260434629E-2</v>
      </c>
      <c r="M10">
        <v>0.34092280268669128</v>
      </c>
      <c r="N10">
        <v>0.59378743171691895</v>
      </c>
      <c r="O10">
        <v>2.507590688765049E-4</v>
      </c>
      <c r="P10">
        <v>1.210196036845446E-2</v>
      </c>
      <c r="Q10">
        <v>1.5362503472715619E-4</v>
      </c>
      <c r="R10">
        <v>4.0974464354803794E-6</v>
      </c>
      <c r="S10">
        <v>1.8404376532998871E-5</v>
      </c>
      <c r="T10">
        <v>4.1604938451200718E-4</v>
      </c>
      <c r="U10">
        <v>8.5458554327487946E-2</v>
      </c>
      <c r="V10">
        <v>3.8858562707901001E-2</v>
      </c>
      <c r="W10">
        <v>7.486298680305481E-3</v>
      </c>
      <c r="X10">
        <v>0.4748435914516449</v>
      </c>
      <c r="Y10">
        <v>1.2895046733319759E-2</v>
      </c>
      <c r="Z10">
        <v>2.613393371575512E-5</v>
      </c>
      <c r="AA10">
        <v>4.2260768823325634E-3</v>
      </c>
      <c r="AB10">
        <v>6.139370147138834E-3</v>
      </c>
      <c r="AC10">
        <v>1.5580157749354839E-2</v>
      </c>
      <c r="AD10">
        <v>2.1185814402997489E-3</v>
      </c>
      <c r="AF10">
        <f t="shared" si="0"/>
        <v>9.259312160805469E-2</v>
      </c>
    </row>
    <row r="11" spans="1:32" x14ac:dyDescent="0.4">
      <c r="A11">
        <v>2.5005854666233059E-2</v>
      </c>
      <c r="B11">
        <v>3.2482057809829712E-2</v>
      </c>
      <c r="C11">
        <v>1.9881615415215489E-2</v>
      </c>
      <c r="D11">
        <v>1.5332371927797789E-2</v>
      </c>
      <c r="E11">
        <v>4.6533674001693733E-2</v>
      </c>
      <c r="F11">
        <v>4.2776498012244701E-3</v>
      </c>
      <c r="G11">
        <v>1.4224903425201769E-3</v>
      </c>
      <c r="H11">
        <v>8.1147026503458619E-4</v>
      </c>
      <c r="I11">
        <v>2.278146101161838E-3</v>
      </c>
      <c r="J11">
        <v>2.549516968429089E-3</v>
      </c>
      <c r="K11">
        <v>1.2818368850275869E-4</v>
      </c>
      <c r="L11">
        <v>1.262787729501724E-3</v>
      </c>
      <c r="M11">
        <v>1.0417895391583439E-2</v>
      </c>
      <c r="N11">
        <v>2.7089808136224751E-3</v>
      </c>
      <c r="O11">
        <v>3.2084705890156329E-4</v>
      </c>
      <c r="P11">
        <v>2.2268916654866189E-4</v>
      </c>
      <c r="Q11">
        <v>2.201979368692264E-4</v>
      </c>
      <c r="R11">
        <v>8.0135569078265689E-6</v>
      </c>
      <c r="S11">
        <v>1.6320549320880671E-6</v>
      </c>
      <c r="T11">
        <v>3.0540957232005889E-4</v>
      </c>
      <c r="U11">
        <v>2.6005679741501812E-2</v>
      </c>
      <c r="V11">
        <v>8.6683919653296471E-3</v>
      </c>
      <c r="W11">
        <v>1.244833547389135E-4</v>
      </c>
      <c r="X11">
        <v>1.6842881450429561E-3</v>
      </c>
      <c r="Y11">
        <v>3.224022220820189E-3</v>
      </c>
      <c r="Z11">
        <v>2.7137517463415861E-5</v>
      </c>
      <c r="AA11">
        <v>1.9899611361324791E-3</v>
      </c>
      <c r="AB11">
        <v>5.1101268036291003E-4</v>
      </c>
      <c r="AC11">
        <v>4.1849352419376373E-3</v>
      </c>
      <c r="AD11">
        <v>7.0568855153396726E-4</v>
      </c>
      <c r="AF11">
        <f t="shared" si="0"/>
        <v>7.1099028274564562E-3</v>
      </c>
    </row>
    <row r="12" spans="1:32" x14ac:dyDescent="0.4">
      <c r="A12">
        <v>0.24119734764099121</v>
      </c>
      <c r="B12">
        <v>7.7436110004782677E-3</v>
      </c>
      <c r="C12">
        <v>6.2700636684894562E-2</v>
      </c>
      <c r="D12">
        <v>2.3362725973129269E-2</v>
      </c>
      <c r="E12">
        <v>2.2764582186937329E-2</v>
      </c>
      <c r="F12">
        <v>3.106674645096064E-3</v>
      </c>
      <c r="G12">
        <v>8.9095987379550934E-2</v>
      </c>
      <c r="H12">
        <v>4.1416487656533718E-3</v>
      </c>
      <c r="I12">
        <v>1.195459254086018E-2</v>
      </c>
      <c r="J12">
        <v>1.1827613925561311E-3</v>
      </c>
      <c r="K12">
        <v>1.01880794391036E-2</v>
      </c>
      <c r="L12">
        <v>5.9523968957364559E-3</v>
      </c>
      <c r="M12">
        <v>6.7625686526298523E-2</v>
      </c>
      <c r="N12">
        <v>2.6118798181414601E-2</v>
      </c>
      <c r="O12">
        <v>9.6398987807333469E-4</v>
      </c>
      <c r="P12">
        <v>6.0637569986283779E-3</v>
      </c>
      <c r="Q12">
        <v>3.3843405544757843E-2</v>
      </c>
      <c r="R12">
        <v>8.8479782789363526E-6</v>
      </c>
      <c r="S12">
        <v>2.9026734864601171E-6</v>
      </c>
      <c r="T12">
        <v>1.3321042060852051E-2</v>
      </c>
      <c r="U12">
        <v>0.3116905689239502</v>
      </c>
      <c r="V12">
        <v>0.1036029830574989</v>
      </c>
      <c r="W12">
        <v>8.446312858723104E-4</v>
      </c>
      <c r="X12">
        <v>4.0212264138972387E-5</v>
      </c>
      <c r="Y12">
        <v>6.522640585899353E-2</v>
      </c>
      <c r="Z12">
        <v>2.5341791115351949E-5</v>
      </c>
      <c r="AA12">
        <v>8.0314353108406067E-2</v>
      </c>
      <c r="AB12">
        <v>1.865992671810091E-3</v>
      </c>
      <c r="AC12">
        <v>1.3777457643300291E-3</v>
      </c>
      <c r="AD12">
        <v>2.016879385337234E-3</v>
      </c>
      <c r="AF12">
        <f t="shared" si="0"/>
        <v>3.9944819616607674E-2</v>
      </c>
    </row>
    <row r="13" spans="1:32" x14ac:dyDescent="0.4">
      <c r="A13">
        <v>2.0472409960348159E-4</v>
      </c>
      <c r="B13">
        <v>2.8303157887421548E-4</v>
      </c>
      <c r="C13">
        <v>6.50838075671345E-4</v>
      </c>
      <c r="D13">
        <v>1.019019123305043E-6</v>
      </c>
      <c r="E13">
        <v>6.1379148974083364E-5</v>
      </c>
      <c r="F13">
        <v>7.2172606451204047E-6</v>
      </c>
      <c r="G13">
        <v>4.5764836249873042E-4</v>
      </c>
      <c r="H13">
        <v>3.674008883535862E-3</v>
      </c>
      <c r="I13">
        <v>7.4741248681675643E-5</v>
      </c>
      <c r="J13">
        <v>2.5080004706978798E-4</v>
      </c>
      <c r="K13">
        <v>1.6543549718335271E-3</v>
      </c>
      <c r="L13">
        <v>3.8726967759430408E-3</v>
      </c>
      <c r="M13">
        <v>1.144719426520169E-3</v>
      </c>
      <c r="N13">
        <v>1.047624755301513E-4</v>
      </c>
      <c r="O13">
        <v>2.715848851948977E-3</v>
      </c>
      <c r="P13">
        <v>3.4213438630104061E-3</v>
      </c>
      <c r="Q13">
        <v>1.231030281633139E-2</v>
      </c>
      <c r="R13">
        <v>3.2169235055334871E-4</v>
      </c>
      <c r="S13">
        <v>2.2503014770336449E-4</v>
      </c>
      <c r="T13">
        <v>2.5204721838235859E-2</v>
      </c>
      <c r="U13">
        <v>1.798677985789254E-4</v>
      </c>
      <c r="V13">
        <v>8.3465687930583954E-4</v>
      </c>
      <c r="W13">
        <v>4.8807577695697551E-4</v>
      </c>
      <c r="X13">
        <v>3.0054344097152352E-4</v>
      </c>
      <c r="Y13">
        <v>2.4249101057648659E-2</v>
      </c>
      <c r="Z13">
        <v>4.3383152224123478E-3</v>
      </c>
      <c r="AA13">
        <v>1.2221481301821771E-4</v>
      </c>
      <c r="AB13">
        <v>8.1852525472640991E-3</v>
      </c>
      <c r="AC13">
        <v>1.5490257181227211E-2</v>
      </c>
      <c r="AD13">
        <v>3.1709396280348301E-3</v>
      </c>
      <c r="AF13">
        <f t="shared" si="0"/>
        <v>3.8000035195902152E-3</v>
      </c>
    </row>
    <row r="14" spans="1:32" x14ac:dyDescent="0.4">
      <c r="A14">
        <v>4.6724524348974228E-2</v>
      </c>
      <c r="B14">
        <v>0.64537358283996582</v>
      </c>
      <c r="C14">
        <v>1.0265280492603781E-2</v>
      </c>
      <c r="D14">
        <v>7.0883217267692089E-4</v>
      </c>
      <c r="E14">
        <v>0.10401385277509689</v>
      </c>
      <c r="F14">
        <v>0.40739810466766357</v>
      </c>
      <c r="G14">
        <v>6.6504709422588348E-2</v>
      </c>
      <c r="H14">
        <v>0.1089567914605141</v>
      </c>
      <c r="I14">
        <v>7.3243394494056702E-2</v>
      </c>
      <c r="J14">
        <v>5.3766753524541848E-2</v>
      </c>
      <c r="K14">
        <v>0.21401455998420721</v>
      </c>
      <c r="L14">
        <v>0.1296388357877731</v>
      </c>
      <c r="M14">
        <v>6.8233460187911987E-2</v>
      </c>
      <c r="N14">
        <v>5.2584899822250009E-4</v>
      </c>
      <c r="O14">
        <v>6.9449208676815033E-2</v>
      </c>
      <c r="P14">
        <v>0.25759226083755488</v>
      </c>
      <c r="Q14">
        <v>0.12780082225799561</v>
      </c>
      <c r="R14">
        <v>1.817991957068443E-2</v>
      </c>
      <c r="S14">
        <v>2.758490620180964E-3</v>
      </c>
      <c r="T14">
        <v>0.16248893737792969</v>
      </c>
      <c r="U14">
        <v>3.2576717436313629E-2</v>
      </c>
      <c r="V14">
        <v>0.28966569900512701</v>
      </c>
      <c r="W14">
        <v>1.5455121174454691E-2</v>
      </c>
      <c r="X14">
        <v>7.6626334339380264E-3</v>
      </c>
      <c r="Y14">
        <v>0.1926434934139252</v>
      </c>
      <c r="Z14">
        <v>1.8003363162279129E-2</v>
      </c>
      <c r="AA14">
        <v>0.13979250192642209</v>
      </c>
      <c r="AB14">
        <v>0.26779553294181818</v>
      </c>
      <c r="AC14">
        <v>7.7637314796447754E-2</v>
      </c>
      <c r="AD14">
        <v>0.16237512230873111</v>
      </c>
      <c r="AF14">
        <f t="shared" si="0"/>
        <v>0.12570818900324715</v>
      </c>
    </row>
    <row r="15" spans="1:32" x14ac:dyDescent="0.4">
      <c r="A15">
        <v>1.3510019925888629E-5</v>
      </c>
      <c r="B15">
        <v>5.21388301422121E-7</v>
      </c>
      <c r="C15">
        <v>2.3411198344547299E-4</v>
      </c>
      <c r="D15">
        <v>1.7030645267368529E-6</v>
      </c>
      <c r="E15">
        <v>5.423224251899228E-7</v>
      </c>
      <c r="F15">
        <v>1.335621107045881E-7</v>
      </c>
      <c r="G15">
        <v>5.7795095926849172E-6</v>
      </c>
      <c r="H15">
        <v>7.2002194428932853E-8</v>
      </c>
      <c r="I15">
        <v>1.9333728414494539E-4</v>
      </c>
      <c r="J15">
        <v>1.5178882222244279E-6</v>
      </c>
      <c r="K15">
        <v>8.0716868978925049E-5</v>
      </c>
      <c r="L15">
        <v>4.5543935266323388E-4</v>
      </c>
      <c r="M15">
        <v>1.251312060048804E-4</v>
      </c>
      <c r="N15">
        <v>9.3982300313655287E-5</v>
      </c>
      <c r="O15">
        <v>2.9004390000864082E-9</v>
      </c>
      <c r="P15">
        <v>4.4293951759755154E-6</v>
      </c>
      <c r="Q15">
        <v>4.1378979221917689E-4</v>
      </c>
      <c r="R15">
        <v>1.058347365301415E-7</v>
      </c>
      <c r="S15">
        <v>5.2743822642753457E-9</v>
      </c>
      <c r="T15">
        <v>4.9418463277106639E-6</v>
      </c>
      <c r="U15">
        <v>1.5068298125697771E-5</v>
      </c>
      <c r="V15">
        <v>1.572413907524606E-6</v>
      </c>
      <c r="W15">
        <v>1.335524757450912E-5</v>
      </c>
      <c r="X15">
        <v>1.4206730156729459E-6</v>
      </c>
      <c r="Y15">
        <v>5.6852231500670314E-4</v>
      </c>
      <c r="Z15">
        <v>6.7520995798986414E-6</v>
      </c>
      <c r="AA15">
        <v>6.5995654949801974E-6</v>
      </c>
      <c r="AB15">
        <v>7.03859404893592E-6</v>
      </c>
      <c r="AC15">
        <v>6.6345620552965556E-7</v>
      </c>
      <c r="AD15">
        <v>5.0500591896707192E-5</v>
      </c>
      <c r="AF15">
        <f t="shared" si="0"/>
        <v>7.6708901699573675E-5</v>
      </c>
    </row>
    <row r="16" spans="1:32" x14ac:dyDescent="0.4">
      <c r="A16">
        <v>4.7400622861459851E-4</v>
      </c>
      <c r="B16">
        <v>5.7132496294798329E-5</v>
      </c>
      <c r="C16">
        <v>1.437719311070396E-5</v>
      </c>
      <c r="D16">
        <v>4.2272483824490342E-7</v>
      </c>
      <c r="E16">
        <v>2.6376536698080599E-4</v>
      </c>
      <c r="F16">
        <v>9.8524300847202539E-4</v>
      </c>
      <c r="G16">
        <v>3.1935020815581079E-3</v>
      </c>
      <c r="H16">
        <v>6.3540232076775283E-5</v>
      </c>
      <c r="I16">
        <v>5.0396513193845749E-2</v>
      </c>
      <c r="J16">
        <v>1.4704254681419121E-5</v>
      </c>
      <c r="K16">
        <v>1.288605155423284E-3</v>
      </c>
      <c r="L16">
        <v>1.701411092653871E-3</v>
      </c>
      <c r="M16">
        <v>8.3286227891221642E-5</v>
      </c>
      <c r="N16">
        <v>1.816372387111187E-4</v>
      </c>
      <c r="O16">
        <v>8.6198109784163535E-5</v>
      </c>
      <c r="P16">
        <v>4.5522721484303469E-4</v>
      </c>
      <c r="Q16">
        <v>7.3754298500716686E-3</v>
      </c>
      <c r="R16">
        <v>5.0237258619745262E-6</v>
      </c>
      <c r="S16">
        <v>8.0805566540220752E-6</v>
      </c>
      <c r="T16">
        <v>2.2022428456693892E-3</v>
      </c>
      <c r="U16">
        <v>1.060277689248323E-3</v>
      </c>
      <c r="V16">
        <v>3.5827707033604379E-3</v>
      </c>
      <c r="W16">
        <v>9.6435635350644588E-4</v>
      </c>
      <c r="X16">
        <v>1.4598438156099289E-6</v>
      </c>
      <c r="Y16">
        <v>9.1982306912541389E-3</v>
      </c>
      <c r="Z16">
        <v>4.1963117837440223E-5</v>
      </c>
      <c r="AA16">
        <v>1.8899778660852459E-4</v>
      </c>
      <c r="AB16">
        <v>6.7506574850995094E-5</v>
      </c>
      <c r="AC16">
        <v>2.7614473947323859E-4</v>
      </c>
      <c r="AD16">
        <v>2.805519150570035E-3</v>
      </c>
      <c r="AF16">
        <f t="shared" si="0"/>
        <v>2.9012525149520723E-3</v>
      </c>
    </row>
    <row r="17" spans="1:32" x14ac:dyDescent="0.4">
      <c r="A17">
        <v>1.4476107025984669E-4</v>
      </c>
      <c r="B17">
        <v>7.9599027458243654E-7</v>
      </c>
      <c r="C17">
        <v>7.2880024090409279E-3</v>
      </c>
      <c r="D17">
        <v>4.383500709082E-6</v>
      </c>
      <c r="E17">
        <v>2.4491117801517248E-4</v>
      </c>
      <c r="F17">
        <v>1.076641710824333E-4</v>
      </c>
      <c r="G17">
        <v>1.017086033243686E-4</v>
      </c>
      <c r="H17">
        <v>1.173559394374024E-5</v>
      </c>
      <c r="I17">
        <v>3.7670244637411088E-5</v>
      </c>
      <c r="J17">
        <v>2.8580367143149491E-5</v>
      </c>
      <c r="K17">
        <v>6.3335103914141646E-3</v>
      </c>
      <c r="L17">
        <v>1.8906190991401669E-2</v>
      </c>
      <c r="M17">
        <v>2.170322404708713E-4</v>
      </c>
      <c r="N17">
        <v>5.6346211749769282E-6</v>
      </c>
      <c r="O17">
        <v>9.1971132860635407E-6</v>
      </c>
      <c r="P17">
        <v>4.3478657607920468E-4</v>
      </c>
      <c r="Q17">
        <v>7.2706085629761219E-3</v>
      </c>
      <c r="R17">
        <v>1.3839325401932001E-4</v>
      </c>
      <c r="S17">
        <v>4.2466144805075601E-5</v>
      </c>
      <c r="T17">
        <v>7.9546566121280193E-4</v>
      </c>
      <c r="U17">
        <v>5.8359531976748258E-5</v>
      </c>
      <c r="V17">
        <v>1.323667765973369E-5</v>
      </c>
      <c r="W17">
        <v>5.8379769325256348E-4</v>
      </c>
      <c r="X17">
        <v>5.5747586884535849E-5</v>
      </c>
      <c r="Y17">
        <v>4.467470571398735E-3</v>
      </c>
      <c r="Z17">
        <v>5.5028731003403664E-4</v>
      </c>
      <c r="AA17">
        <v>4.4026292744092638E-4</v>
      </c>
      <c r="AB17">
        <v>8.408611174672842E-4</v>
      </c>
      <c r="AC17">
        <v>2.5317035033367569E-4</v>
      </c>
      <c r="AD17">
        <v>6.7943069152534008E-3</v>
      </c>
      <c r="AF17">
        <f t="shared" si="0"/>
        <v>1.8726999788990877E-3</v>
      </c>
    </row>
    <row r="18" spans="1:32" x14ac:dyDescent="0.4">
      <c r="A18">
        <v>8.7803706992417574E-4</v>
      </c>
      <c r="B18">
        <v>1.3672136992681769E-4</v>
      </c>
      <c r="C18">
        <v>8.9274800848215818E-4</v>
      </c>
      <c r="D18">
        <v>2.3301578039536249E-5</v>
      </c>
      <c r="E18">
        <v>1.294453744776547E-3</v>
      </c>
      <c r="F18">
        <v>1.7762717325240369E-3</v>
      </c>
      <c r="G18">
        <v>3.4151080762967467E-4</v>
      </c>
      <c r="H18">
        <v>3.7259309465298429E-5</v>
      </c>
      <c r="I18">
        <v>8.6084902286529541E-2</v>
      </c>
      <c r="J18">
        <v>8.2138703874079511E-6</v>
      </c>
      <c r="K18">
        <v>2.5033248588442799E-2</v>
      </c>
      <c r="L18">
        <v>9.4657199224457145E-4</v>
      </c>
      <c r="M18">
        <v>3.6815620842389762E-4</v>
      </c>
      <c r="N18">
        <v>2.29064971790649E-4</v>
      </c>
      <c r="O18">
        <v>8.2460946941864677E-6</v>
      </c>
      <c r="P18">
        <v>3.0363895930349831E-3</v>
      </c>
      <c r="Q18">
        <v>1.8670134013518691E-3</v>
      </c>
      <c r="R18">
        <v>2.9915972845628861E-5</v>
      </c>
      <c r="S18">
        <v>4.1897109781530162E-8</v>
      </c>
      <c r="T18">
        <v>1.058609341271222E-4</v>
      </c>
      <c r="U18">
        <v>4.6809855848550797E-3</v>
      </c>
      <c r="V18">
        <v>4.9429032951593399E-3</v>
      </c>
      <c r="W18">
        <v>3.9175449637696152E-4</v>
      </c>
      <c r="X18">
        <v>2.097575998050161E-5</v>
      </c>
      <c r="Y18">
        <v>2.6797978207468991E-3</v>
      </c>
      <c r="Z18">
        <v>3.6656183510785922E-5</v>
      </c>
      <c r="AA18">
        <v>0.1380169689655304</v>
      </c>
      <c r="AB18">
        <v>9.6365949138998985E-4</v>
      </c>
      <c r="AC18">
        <v>1.13472924567759E-5</v>
      </c>
      <c r="AD18">
        <v>2.0206298679113392E-2</v>
      </c>
      <c r="AF18">
        <f t="shared" si="0"/>
        <v>9.8349759000290263E-3</v>
      </c>
    </row>
    <row r="19" spans="1:32" x14ac:dyDescent="0.4">
      <c r="A19">
        <v>6.5953643061220646E-3</v>
      </c>
      <c r="B19">
        <v>9.4803990796208382E-3</v>
      </c>
      <c r="C19">
        <v>3.7367463111877441E-2</v>
      </c>
      <c r="D19">
        <v>1.4123676810413599E-3</v>
      </c>
      <c r="E19">
        <v>3.3181163598783309E-4</v>
      </c>
      <c r="F19">
        <v>2.2377688437700272E-3</v>
      </c>
      <c r="G19">
        <v>1.533015514723957E-3</v>
      </c>
      <c r="H19">
        <v>1.3140904775355011E-4</v>
      </c>
      <c r="I19">
        <v>4.9235555343329906E-4</v>
      </c>
      <c r="J19">
        <v>4.8522607539780438E-4</v>
      </c>
      <c r="K19">
        <v>1.9212959334254261E-2</v>
      </c>
      <c r="L19">
        <v>2.170292288064957E-2</v>
      </c>
      <c r="M19">
        <v>1.730072125792503E-2</v>
      </c>
      <c r="N19">
        <v>7.2847502306103706E-3</v>
      </c>
      <c r="O19">
        <v>6.6327006607025396E-6</v>
      </c>
      <c r="P19">
        <v>2.0871169399470091E-3</v>
      </c>
      <c r="Q19">
        <v>1.236215885728598E-2</v>
      </c>
      <c r="R19">
        <v>1.7274913261644539E-5</v>
      </c>
      <c r="S19">
        <v>1.152378899860196E-5</v>
      </c>
      <c r="T19">
        <v>9.4454333884641528E-4</v>
      </c>
      <c r="U19">
        <v>7.2808666154742241E-3</v>
      </c>
      <c r="V19">
        <v>1.3336120173335081E-2</v>
      </c>
      <c r="W19">
        <v>6.3585616648197174E-2</v>
      </c>
      <c r="X19">
        <v>1.6600737348198891E-2</v>
      </c>
      <c r="Y19">
        <v>3.4391529858112342E-2</v>
      </c>
      <c r="Z19">
        <v>3.8054869946790859E-5</v>
      </c>
      <c r="AA19">
        <v>1.399834733456373E-2</v>
      </c>
      <c r="AB19">
        <v>4.4081592932343478E-4</v>
      </c>
      <c r="AC19">
        <v>7.6454033842310309E-4</v>
      </c>
      <c r="AD19">
        <v>3.0884206295013431E-2</v>
      </c>
      <c r="AF19">
        <f t="shared" si="0"/>
        <v>1.0743954016758532E-2</v>
      </c>
    </row>
    <row r="20" spans="1:32" x14ac:dyDescent="0.4">
      <c r="A20">
        <v>3.4322075545787811E-2</v>
      </c>
      <c r="B20">
        <v>1.670451834797859E-3</v>
      </c>
      <c r="C20">
        <v>1.8141446635127071E-2</v>
      </c>
      <c r="D20">
        <v>2.767628466244787E-4</v>
      </c>
      <c r="E20">
        <v>1.12153822556138E-2</v>
      </c>
      <c r="F20">
        <v>8.9525355724617839E-4</v>
      </c>
      <c r="G20">
        <v>1.3704915763810279E-3</v>
      </c>
      <c r="H20">
        <v>1.01322797127068E-3</v>
      </c>
      <c r="I20">
        <v>1.72789459611522E-5</v>
      </c>
      <c r="J20">
        <v>9.7838218789547682E-4</v>
      </c>
      <c r="K20">
        <v>8.7571883341297507E-4</v>
      </c>
      <c r="L20">
        <v>3.3209810499101883E-4</v>
      </c>
      <c r="M20">
        <v>1.7525911331176761E-2</v>
      </c>
      <c r="N20">
        <v>9.8966293036937714E-2</v>
      </c>
      <c r="O20">
        <v>1.6273604330763189E-7</v>
      </c>
      <c r="P20">
        <v>4.9013580428436399E-4</v>
      </c>
      <c r="Q20">
        <v>9.1290840646252036E-4</v>
      </c>
      <c r="R20">
        <v>4.7909892941788712E-8</v>
      </c>
      <c r="S20">
        <v>2.8344044267214491E-7</v>
      </c>
      <c r="T20">
        <v>3.9596521673956893E-5</v>
      </c>
      <c r="U20">
        <v>9.4050407642498612E-4</v>
      </c>
      <c r="V20">
        <v>1.1194115504622459E-2</v>
      </c>
      <c r="W20">
        <v>2.3042144312057639E-4</v>
      </c>
      <c r="X20">
        <v>3.6545782222674461E-6</v>
      </c>
      <c r="Y20">
        <v>2.3644373868592081E-4</v>
      </c>
      <c r="Z20">
        <v>1.6899761590138951E-7</v>
      </c>
      <c r="AA20">
        <v>6.3421565573662519E-4</v>
      </c>
      <c r="AB20">
        <v>2.3930112365633249E-3</v>
      </c>
      <c r="AC20">
        <v>3.3549713407410309E-5</v>
      </c>
      <c r="AD20">
        <v>2.384473918937147E-5</v>
      </c>
      <c r="AF20">
        <f t="shared" si="0"/>
        <v>6.8244613055204201E-3</v>
      </c>
    </row>
    <row r="21" spans="1:32" x14ac:dyDescent="0.4">
      <c r="A21">
        <v>2.7927456540055568E-4</v>
      </c>
      <c r="B21">
        <v>4.0587997063994408E-3</v>
      </c>
      <c r="C21">
        <v>1.0755756869912149E-2</v>
      </c>
      <c r="D21">
        <v>1.548846252262592E-2</v>
      </c>
      <c r="E21">
        <v>3.9764819666743279E-3</v>
      </c>
      <c r="F21">
        <v>5.3691979497671127E-2</v>
      </c>
      <c r="G21">
        <v>8.137134718708694E-4</v>
      </c>
      <c r="H21">
        <v>1.9331754883751271E-3</v>
      </c>
      <c r="I21">
        <v>6.4266552217304707E-3</v>
      </c>
      <c r="J21">
        <v>4.0748976171016693E-3</v>
      </c>
      <c r="K21">
        <v>1.390179060399532E-2</v>
      </c>
      <c r="L21">
        <v>1.3452602550387381E-2</v>
      </c>
      <c r="M21">
        <v>1.3993024826049799E-2</v>
      </c>
      <c r="N21">
        <v>8.8606541976332664E-3</v>
      </c>
      <c r="O21">
        <v>1.2735689990222451E-2</v>
      </c>
      <c r="P21">
        <v>1.7587307374924419E-3</v>
      </c>
      <c r="Q21">
        <v>3.1206268817186359E-2</v>
      </c>
      <c r="R21">
        <v>3.673323430120945E-3</v>
      </c>
      <c r="S21">
        <v>1.2647254334297031E-4</v>
      </c>
      <c r="T21">
        <v>0.1384375989437103</v>
      </c>
      <c r="U21">
        <v>2.2226006258279089E-3</v>
      </c>
      <c r="V21">
        <v>1.512886839918792E-3</v>
      </c>
      <c r="W21">
        <v>1.040468458086252E-2</v>
      </c>
      <c r="X21">
        <v>1.6412323748227209E-4</v>
      </c>
      <c r="Y21">
        <v>3.4585125744342797E-2</v>
      </c>
      <c r="Z21">
        <v>1.823865994811058E-2</v>
      </c>
      <c r="AA21">
        <v>2.0621288567781448E-2</v>
      </c>
      <c r="AB21">
        <v>1.5708829741924999E-3</v>
      </c>
      <c r="AC21">
        <v>3.8463433156721289E-4</v>
      </c>
      <c r="AD21">
        <v>0.27102240920066828</v>
      </c>
      <c r="AF21">
        <f t="shared" si="0"/>
        <v>2.3345754987288577E-2</v>
      </c>
    </row>
    <row r="22" spans="1:32" x14ac:dyDescent="0.4">
      <c r="A22">
        <v>1.8191451672464609E-3</v>
      </c>
      <c r="B22">
        <v>4.3595176190137863E-2</v>
      </c>
      <c r="C22">
        <v>2.4668892729096109E-4</v>
      </c>
      <c r="D22">
        <v>2.7148391382070262E-5</v>
      </c>
      <c r="E22">
        <v>4.398376913741231E-4</v>
      </c>
      <c r="F22">
        <v>2.901126397773623E-3</v>
      </c>
      <c r="G22">
        <v>2.4527078494429588E-3</v>
      </c>
      <c r="H22">
        <v>3.3026905730366711E-3</v>
      </c>
      <c r="I22">
        <v>6.3033334910869598E-2</v>
      </c>
      <c r="J22">
        <v>8.8385329581797123E-4</v>
      </c>
      <c r="K22">
        <v>0.16938759386539459</v>
      </c>
      <c r="L22">
        <v>5.9934522956609733E-2</v>
      </c>
      <c r="M22">
        <v>7.1015823632478714E-3</v>
      </c>
      <c r="N22">
        <v>2.8921256307512522E-3</v>
      </c>
      <c r="O22">
        <v>1.6016158042475581E-5</v>
      </c>
      <c r="P22">
        <v>0.36645925045013428</v>
      </c>
      <c r="Q22">
        <v>3.9272945374250412E-2</v>
      </c>
      <c r="R22">
        <v>2.811231417581439E-3</v>
      </c>
      <c r="S22">
        <v>1.075342152034864E-4</v>
      </c>
      <c r="T22">
        <v>1.5446063131093981E-2</v>
      </c>
      <c r="U22">
        <v>2.430912340059876E-3</v>
      </c>
      <c r="V22">
        <v>9.2813624069094658E-3</v>
      </c>
      <c r="W22">
        <v>1.4377524144947531E-2</v>
      </c>
      <c r="X22">
        <v>2.2362435702234511E-3</v>
      </c>
      <c r="Y22">
        <v>5.6585617363452911E-2</v>
      </c>
      <c r="Z22">
        <v>1.0405845241621141E-3</v>
      </c>
      <c r="AA22">
        <v>0.3750404417514801</v>
      </c>
      <c r="AB22">
        <v>1.9122777506709099E-2</v>
      </c>
      <c r="AC22">
        <v>5.5514788255095482E-3</v>
      </c>
      <c r="AD22">
        <v>0.21119412779808039</v>
      </c>
      <c r="AF22">
        <f t="shared" si="0"/>
        <v>4.9299721506273882E-2</v>
      </c>
    </row>
    <row r="23" spans="1:32" x14ac:dyDescent="0.4">
      <c r="A23">
        <v>5.5408165790140629E-3</v>
      </c>
      <c r="B23">
        <v>1.8080297159031029E-3</v>
      </c>
      <c r="C23">
        <v>9.9986651912331581E-4</v>
      </c>
      <c r="D23">
        <v>1.970737054944038E-2</v>
      </c>
      <c r="E23">
        <v>1.219927798956633E-2</v>
      </c>
      <c r="F23">
        <v>0.46932747960090643</v>
      </c>
      <c r="G23">
        <v>0.24638254940509799</v>
      </c>
      <c r="H23">
        <v>0.76968652009963989</v>
      </c>
      <c r="I23">
        <v>0.63483703136444092</v>
      </c>
      <c r="J23">
        <v>0.8467753529548645</v>
      </c>
      <c r="K23">
        <v>0.42846176028251648</v>
      </c>
      <c r="L23">
        <v>0.68679338693618774</v>
      </c>
      <c r="M23">
        <v>1.0565934702754021E-2</v>
      </c>
      <c r="N23">
        <v>4.298404383007437E-4</v>
      </c>
      <c r="O23">
        <v>0.80248385667800903</v>
      </c>
      <c r="P23">
        <v>0.2880156934261322</v>
      </c>
      <c r="Q23">
        <v>0.52308136224746704</v>
      </c>
      <c r="R23">
        <v>0.97418457269668579</v>
      </c>
      <c r="S23">
        <v>0.99634414911270142</v>
      </c>
      <c r="T23">
        <v>0.58670860528945923</v>
      </c>
      <c r="U23">
        <v>2.3465238511562351E-2</v>
      </c>
      <c r="V23">
        <v>8.4177471697330475E-2</v>
      </c>
      <c r="W23">
        <v>0.84611034393310547</v>
      </c>
      <c r="X23">
        <v>0.48767462372779852</v>
      </c>
      <c r="Y23">
        <v>0.23271678388118741</v>
      </c>
      <c r="Z23">
        <v>0.95256799459457397</v>
      </c>
      <c r="AA23">
        <v>4.2790491133928299E-2</v>
      </c>
      <c r="AB23">
        <v>0.61262547969818115</v>
      </c>
      <c r="AC23">
        <v>0.8674195408821106</v>
      </c>
      <c r="AD23">
        <v>0.25414782762527471</v>
      </c>
      <c r="AF23">
        <f t="shared" si="0"/>
        <v>0.42360097507577543</v>
      </c>
    </row>
    <row r="24" spans="1:32" x14ac:dyDescent="0.4">
      <c r="A24">
        <v>2.0890036597847939E-2</v>
      </c>
      <c r="B24">
        <v>4.7721154987812042E-2</v>
      </c>
      <c r="C24">
        <v>1.257265824824572E-2</v>
      </c>
      <c r="D24">
        <v>5.0478283810662114E-6</v>
      </c>
      <c r="E24">
        <v>6.4639262855052948E-2</v>
      </c>
      <c r="F24">
        <v>2.9517743736505508E-2</v>
      </c>
      <c r="G24">
        <v>9.0941451489925385E-3</v>
      </c>
      <c r="H24">
        <v>2.810035133734345E-3</v>
      </c>
      <c r="I24">
        <v>2.3035136982798581E-3</v>
      </c>
      <c r="J24">
        <v>1.211231807246804E-3</v>
      </c>
      <c r="K24">
        <v>8.4153155330568552E-4</v>
      </c>
      <c r="L24">
        <v>8.2138851284980774E-3</v>
      </c>
      <c r="M24">
        <v>3.5455804318189621E-3</v>
      </c>
      <c r="N24">
        <v>2.6460760273039341E-3</v>
      </c>
      <c r="O24">
        <v>3.9163832552731037E-3</v>
      </c>
      <c r="P24">
        <v>6.7751337774097919E-3</v>
      </c>
      <c r="Q24">
        <v>3.8206398021429781E-3</v>
      </c>
      <c r="R24">
        <v>2.6964925928041339E-4</v>
      </c>
      <c r="S24">
        <v>2.7468846383271739E-5</v>
      </c>
      <c r="T24">
        <v>8.4622344002127647E-3</v>
      </c>
      <c r="U24">
        <v>5.3393159760162234E-4</v>
      </c>
      <c r="V24">
        <v>4.2373053729534149E-2</v>
      </c>
      <c r="W24">
        <v>2.3489294108003378E-3</v>
      </c>
      <c r="X24">
        <v>6.5801735036075115E-4</v>
      </c>
      <c r="Y24">
        <v>1.064371131360531E-2</v>
      </c>
      <c r="Z24">
        <v>4.198676033411175E-4</v>
      </c>
      <c r="AA24">
        <v>4.8516038805246353E-3</v>
      </c>
      <c r="AB24">
        <v>8.9497808367013931E-3</v>
      </c>
      <c r="AC24">
        <v>1.2836075620725751E-3</v>
      </c>
      <c r="AD24">
        <v>1.1516936123371121E-2</v>
      </c>
      <c r="AF24">
        <f t="shared" si="0"/>
        <v>1.0428761731054692E-2</v>
      </c>
    </row>
    <row r="25" spans="1:32" x14ac:dyDescent="0.4">
      <c r="A25">
        <v>2.613186370581388E-3</v>
      </c>
      <c r="B25">
        <v>1.51826598084881E-5</v>
      </c>
      <c r="C25">
        <v>1.1903537670150399E-3</v>
      </c>
      <c r="D25">
        <v>2.627829235279933E-5</v>
      </c>
      <c r="E25">
        <v>1.7126644961535931E-3</v>
      </c>
      <c r="F25">
        <v>1.4821905642747879E-4</v>
      </c>
      <c r="G25">
        <v>2.4275013129226861E-4</v>
      </c>
      <c r="H25">
        <v>1.308589708060026E-5</v>
      </c>
      <c r="I25">
        <v>2.4302888195961709E-3</v>
      </c>
      <c r="J25">
        <v>1.5737647190690041E-3</v>
      </c>
      <c r="K25">
        <v>1.5844102948904041E-2</v>
      </c>
      <c r="L25">
        <v>2.604194451123476E-3</v>
      </c>
      <c r="M25">
        <v>1.1079014511778951E-3</v>
      </c>
      <c r="N25">
        <v>2.9426414403133089E-4</v>
      </c>
      <c r="O25">
        <v>3.3338132197968662E-5</v>
      </c>
      <c r="P25">
        <v>1.974905608221889E-3</v>
      </c>
      <c r="Q25">
        <v>7.6145492494106293E-3</v>
      </c>
      <c r="R25">
        <v>1.038444970618002E-4</v>
      </c>
      <c r="S25">
        <v>2.0756513549713421E-5</v>
      </c>
      <c r="T25">
        <v>1.92602607421577E-3</v>
      </c>
      <c r="U25">
        <v>1.209127512993291E-4</v>
      </c>
      <c r="V25">
        <v>2.7975745615549391E-4</v>
      </c>
      <c r="W25">
        <v>2.4584615603089328E-3</v>
      </c>
      <c r="X25">
        <v>7.9993577674031258E-4</v>
      </c>
      <c r="Y25">
        <v>6.531471386551857E-3</v>
      </c>
      <c r="Z25">
        <v>4.3375843233661733E-5</v>
      </c>
      <c r="AA25">
        <v>1.3558279722929001E-2</v>
      </c>
      <c r="AB25">
        <v>5.0015718443319201E-4</v>
      </c>
      <c r="AC25">
        <v>2.155863214284182E-3</v>
      </c>
      <c r="AD25">
        <v>5.1986952312290668E-3</v>
      </c>
      <c r="AF25">
        <f t="shared" si="0"/>
        <v>2.4378855802145456E-3</v>
      </c>
    </row>
    <row r="26" spans="1:32" x14ac:dyDescent="0.4">
      <c r="A26">
        <v>2.6904614642262459E-3</v>
      </c>
      <c r="B26">
        <v>1.83246766027878E-6</v>
      </c>
      <c r="C26">
        <v>3.5240946453996003E-4</v>
      </c>
      <c r="D26">
        <v>6.0848724388051778E-6</v>
      </c>
      <c r="E26">
        <v>1.493880525231361E-2</v>
      </c>
      <c r="F26">
        <v>7.2127472776628574E-6</v>
      </c>
      <c r="G26">
        <v>4.05217579100281E-4</v>
      </c>
      <c r="H26">
        <v>8.7372200141544454E-6</v>
      </c>
      <c r="I26">
        <v>8.3874629126512446E-6</v>
      </c>
      <c r="J26">
        <v>1.0506001672183631E-5</v>
      </c>
      <c r="K26">
        <v>7.6026294664188754E-6</v>
      </c>
      <c r="L26">
        <v>1.112892205128446E-4</v>
      </c>
      <c r="M26">
        <v>3.5228932392783458E-4</v>
      </c>
      <c r="N26">
        <v>1.080283778719604E-3</v>
      </c>
      <c r="O26">
        <v>1.344423935734085E-6</v>
      </c>
      <c r="P26">
        <v>2.7920905267819762E-4</v>
      </c>
      <c r="Q26">
        <v>8.9959369506686926E-4</v>
      </c>
      <c r="R26">
        <v>4.4421955891493781E-8</v>
      </c>
      <c r="S26">
        <v>1.206777682227766E-7</v>
      </c>
      <c r="T26">
        <v>1.8702119996305561E-4</v>
      </c>
      <c r="U26">
        <v>1.6274707391858101E-2</v>
      </c>
      <c r="V26">
        <v>1.372240018099546E-3</v>
      </c>
      <c r="W26">
        <v>3.1920859328238287E-5</v>
      </c>
      <c r="X26">
        <v>1.145211967923387E-6</v>
      </c>
      <c r="Y26">
        <v>2.395155373960733E-3</v>
      </c>
      <c r="Z26">
        <v>1.506517946836539E-6</v>
      </c>
      <c r="AA26">
        <v>2.4534663225495019E-6</v>
      </c>
      <c r="AB26">
        <v>1.390474790241569E-4</v>
      </c>
      <c r="AC26">
        <v>2.6513735065236692E-6</v>
      </c>
      <c r="AD26">
        <v>2.033217606367543E-5</v>
      </c>
      <c r="AF26">
        <f t="shared" si="0"/>
        <v>1.3863204274742931E-3</v>
      </c>
    </row>
    <row r="28" spans="1:32" x14ac:dyDescent="0.4">
      <c r="A28">
        <f t="shared" ref="A28:Q28" si="1">MATCH(MAX(A1:A26), A1:A26, 0)</f>
        <v>8</v>
      </c>
      <c r="B28">
        <f t="shared" si="1"/>
        <v>14</v>
      </c>
      <c r="C28">
        <f t="shared" si="1"/>
        <v>10</v>
      </c>
      <c r="D28">
        <f t="shared" si="1"/>
        <v>3</v>
      </c>
      <c r="E28">
        <f t="shared" si="1"/>
        <v>10</v>
      </c>
      <c r="F28">
        <f t="shared" si="1"/>
        <v>23</v>
      </c>
      <c r="G28">
        <f t="shared" si="1"/>
        <v>9</v>
      </c>
      <c r="H28">
        <f t="shared" si="1"/>
        <v>23</v>
      </c>
      <c r="I28">
        <f t="shared" si="1"/>
        <v>23</v>
      </c>
      <c r="J28">
        <f t="shared" si="1"/>
        <v>23</v>
      </c>
      <c r="K28">
        <f t="shared" si="1"/>
        <v>23</v>
      </c>
      <c r="L28">
        <f t="shared" si="1"/>
        <v>23</v>
      </c>
      <c r="M28">
        <f t="shared" si="1"/>
        <v>10</v>
      </c>
      <c r="N28">
        <f t="shared" si="1"/>
        <v>10</v>
      </c>
      <c r="O28">
        <f t="shared" si="1"/>
        <v>23</v>
      </c>
      <c r="P28">
        <f t="shared" si="1"/>
        <v>22</v>
      </c>
      <c r="Q28">
        <f t="shared" si="1"/>
        <v>23</v>
      </c>
      <c r="R28">
        <f>MATCH(MAX(R1:R26), R1:R26, 0)</f>
        <v>23</v>
      </c>
      <c r="S28">
        <f t="shared" ref="S28:AD28" si="2">MATCH(MAX(S1:S26), S1:S26, 0)</f>
        <v>23</v>
      </c>
      <c r="T28">
        <f t="shared" si="2"/>
        <v>23</v>
      </c>
      <c r="U28">
        <f t="shared" si="2"/>
        <v>9</v>
      </c>
      <c r="V28">
        <f t="shared" si="2"/>
        <v>14</v>
      </c>
      <c r="W28">
        <f t="shared" si="2"/>
        <v>23</v>
      </c>
      <c r="X28">
        <f t="shared" si="2"/>
        <v>23</v>
      </c>
      <c r="Y28">
        <f t="shared" si="2"/>
        <v>23</v>
      </c>
      <c r="Z28">
        <f t="shared" si="2"/>
        <v>23</v>
      </c>
      <c r="AA28">
        <f t="shared" si="2"/>
        <v>22</v>
      </c>
      <c r="AB28">
        <f t="shared" si="2"/>
        <v>23</v>
      </c>
      <c r="AC28">
        <f t="shared" si="2"/>
        <v>23</v>
      </c>
      <c r="AD28">
        <f t="shared" si="2"/>
        <v>21</v>
      </c>
      <c r="AF28">
        <f>COUNTIF(A28:AD28, 23)</f>
        <v>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F28"/>
  <sheetViews>
    <sheetView topLeftCell="Y1" workbookViewId="0">
      <selection activeCell="AF29" sqref="AF29"/>
    </sheetView>
  </sheetViews>
  <sheetFormatPr defaultRowHeight="14.6" x14ac:dyDescent="0.4"/>
  <sheetData>
    <row r="1" spans="1:32" x14ac:dyDescent="0.4">
      <c r="A1">
        <v>1.514552813023329E-2</v>
      </c>
      <c r="B1">
        <v>8.8829046580940485E-4</v>
      </c>
      <c r="C1">
        <v>4.429061955306679E-4</v>
      </c>
      <c r="D1">
        <v>2.3557202890515331E-2</v>
      </c>
      <c r="E1">
        <v>1.493466785177588E-3</v>
      </c>
      <c r="F1">
        <v>2.4394404608756299E-3</v>
      </c>
      <c r="G1">
        <v>2.1672733128070831E-3</v>
      </c>
      <c r="H1">
        <v>2.6943220291286711E-3</v>
      </c>
      <c r="I1">
        <v>7.2852126322686672E-3</v>
      </c>
      <c r="J1">
        <v>7.4496328830718994E-2</v>
      </c>
      <c r="K1">
        <v>4.2581584420986468E-4</v>
      </c>
      <c r="L1">
        <v>3.5999726969748741E-4</v>
      </c>
      <c r="M1">
        <v>1.8304662778973579E-2</v>
      </c>
      <c r="N1">
        <v>1.8193075666204091E-3</v>
      </c>
      <c r="O1">
        <v>1.0418468154966829E-3</v>
      </c>
      <c r="P1">
        <v>8.608668576925993E-4</v>
      </c>
      <c r="Q1">
        <v>3.6782855167984958E-3</v>
      </c>
      <c r="R1">
        <v>5.7974935043603182E-4</v>
      </c>
      <c r="S1">
        <v>9.0903248637914658E-3</v>
      </c>
      <c r="T1">
        <v>2.456668764352798E-3</v>
      </c>
      <c r="U1">
        <v>3.2793493010103698E-3</v>
      </c>
      <c r="V1">
        <v>1.1089375242590901E-2</v>
      </c>
      <c r="W1">
        <v>5.840540979988873E-4</v>
      </c>
      <c r="X1">
        <v>8.2922307774424553E-4</v>
      </c>
      <c r="Y1">
        <v>3.440061816945672E-3</v>
      </c>
      <c r="Z1">
        <v>4.6784121543169022E-2</v>
      </c>
      <c r="AA1">
        <v>1.983677968382835E-3</v>
      </c>
      <c r="AB1">
        <v>1.931970939040184E-3</v>
      </c>
      <c r="AC1">
        <v>9.7301270579919219E-4</v>
      </c>
      <c r="AD1">
        <v>4.2082830332219601E-3</v>
      </c>
      <c r="AF1">
        <f>AVERAGE(A1:AD1)</f>
        <v>8.1443542362346008E-3</v>
      </c>
    </row>
    <row r="2" spans="1:32" x14ac:dyDescent="0.4">
      <c r="A2">
        <v>1.035003550350666E-2</v>
      </c>
      <c r="B2">
        <v>4.1909122955985367E-4</v>
      </c>
      <c r="C2">
        <v>6.4419553382322192E-4</v>
      </c>
      <c r="D2">
        <v>5.8486433699727058E-3</v>
      </c>
      <c r="E2">
        <v>2.2931434214115138E-3</v>
      </c>
      <c r="F2">
        <v>2.9853108571842307E-4</v>
      </c>
      <c r="G2">
        <v>1.885835896246135E-3</v>
      </c>
      <c r="H2">
        <v>3.8046706467866902E-3</v>
      </c>
      <c r="I2">
        <v>1.093752775341272E-2</v>
      </c>
      <c r="J2">
        <v>1.5288961119949819E-2</v>
      </c>
      <c r="K2">
        <v>5.0859386101365089E-4</v>
      </c>
      <c r="L2">
        <v>1.0817270958796139E-3</v>
      </c>
      <c r="M2">
        <v>4.6461746096611023E-3</v>
      </c>
      <c r="N2">
        <v>4.8268828541040421E-3</v>
      </c>
      <c r="O2">
        <v>6.7833103239536294E-3</v>
      </c>
      <c r="P2">
        <v>1.253451919183135E-4</v>
      </c>
      <c r="Q2">
        <v>1.1969319311901929E-3</v>
      </c>
      <c r="R2">
        <v>3.0525322654284542E-4</v>
      </c>
      <c r="S2">
        <v>1.506105903536081E-2</v>
      </c>
      <c r="T2">
        <v>1.554502523504198E-3</v>
      </c>
      <c r="U2">
        <v>3.4168555866926908E-3</v>
      </c>
      <c r="V2">
        <v>1.6723603010177609E-2</v>
      </c>
      <c r="W2">
        <v>2.2810741793364291E-3</v>
      </c>
      <c r="X2">
        <v>3.1098502222448592E-3</v>
      </c>
      <c r="Y2">
        <v>4.4296933338046074E-3</v>
      </c>
      <c r="Z2">
        <v>1.021100487560034E-2</v>
      </c>
      <c r="AA2">
        <v>1.9969455897808071E-2</v>
      </c>
      <c r="AB2">
        <v>4.8266397789120674E-3</v>
      </c>
      <c r="AC2">
        <v>9.4902375712990761E-3</v>
      </c>
      <c r="AD2">
        <v>1.005824655294418E-2</v>
      </c>
      <c r="AF2">
        <f t="shared" ref="AF2:AF26" si="0">AVERAGE(A2:AD2)</f>
        <v>5.7459025740778692E-3</v>
      </c>
    </row>
    <row r="3" spans="1:32" x14ac:dyDescent="0.4">
      <c r="A3">
        <v>2.4778120219707489E-2</v>
      </c>
      <c r="B3">
        <v>8.2009881734848022E-2</v>
      </c>
      <c r="C3">
        <v>2.1916460245847699E-2</v>
      </c>
      <c r="D3">
        <v>1.4083198271691799E-2</v>
      </c>
      <c r="E3">
        <v>1.1138821020722389E-2</v>
      </c>
      <c r="F3">
        <v>5.4551800712943077E-3</v>
      </c>
      <c r="G3">
        <v>8.8931312784552574E-3</v>
      </c>
      <c r="H3">
        <v>6.0046087019145489E-3</v>
      </c>
      <c r="I3">
        <v>5.5224664509296417E-2</v>
      </c>
      <c r="J3">
        <v>4.6411715447902679E-2</v>
      </c>
      <c r="K3">
        <v>4.7671785578131676E-3</v>
      </c>
      <c r="L3">
        <v>9.4085037708282471E-3</v>
      </c>
      <c r="M3">
        <v>1.218472793698311E-2</v>
      </c>
      <c r="N3">
        <v>5.5119241587817669E-3</v>
      </c>
      <c r="O3">
        <v>7.5249564833939084E-3</v>
      </c>
      <c r="P3">
        <v>3.7168156355619431E-2</v>
      </c>
      <c r="Q3">
        <v>8.8488664478063583E-3</v>
      </c>
      <c r="R3">
        <v>5.5543482303619378E-2</v>
      </c>
      <c r="S3">
        <v>6.3736476004123688E-2</v>
      </c>
      <c r="T3">
        <v>2.1298732608556751E-2</v>
      </c>
      <c r="U3">
        <v>1.6565801575779911E-2</v>
      </c>
      <c r="V3">
        <v>7.714009378105402E-3</v>
      </c>
      <c r="W3">
        <v>6.070435419678688E-2</v>
      </c>
      <c r="X3">
        <v>0.14035053551197049</v>
      </c>
      <c r="Y3">
        <v>4.1630696505308151E-2</v>
      </c>
      <c r="Z3">
        <v>6.7049242556095123E-2</v>
      </c>
      <c r="AA3">
        <v>5.5322863161563873E-2</v>
      </c>
      <c r="AB3">
        <v>5.1580723375082016E-3</v>
      </c>
      <c r="AC3">
        <v>2.2101137787103649E-2</v>
      </c>
      <c r="AD3">
        <v>1.185373775660992E-2</v>
      </c>
      <c r="AF3">
        <f t="shared" si="0"/>
        <v>3.1011974563201268E-2</v>
      </c>
    </row>
    <row r="4" spans="1:32" x14ac:dyDescent="0.4">
      <c r="A4">
        <v>1.275717094540596E-2</v>
      </c>
      <c r="B4">
        <v>8.4805983351543546E-4</v>
      </c>
      <c r="C4">
        <v>1.726345391944051E-3</v>
      </c>
      <c r="D4">
        <v>4.6676769852638236E-3</v>
      </c>
      <c r="E4">
        <v>6.2114452011883259E-3</v>
      </c>
      <c r="F4">
        <v>4.3226256966590881E-3</v>
      </c>
      <c r="G4">
        <v>4.2623267509043217E-3</v>
      </c>
      <c r="H4">
        <v>6.2874522991478443E-3</v>
      </c>
      <c r="I4">
        <v>1.477059628814459E-2</v>
      </c>
      <c r="J4">
        <v>1.155074965208769E-2</v>
      </c>
      <c r="K4">
        <v>4.5787529088556767E-3</v>
      </c>
      <c r="L4">
        <v>2.405790844932199E-3</v>
      </c>
      <c r="M4">
        <v>1.1439116671681401E-2</v>
      </c>
      <c r="N4">
        <v>1.7773939296603199E-2</v>
      </c>
      <c r="O4">
        <v>9.4879474490880966E-3</v>
      </c>
      <c r="P4">
        <v>1.767755835317075E-3</v>
      </c>
      <c r="Q4">
        <v>4.8326505348086357E-3</v>
      </c>
      <c r="R4">
        <v>1.24256918206811E-2</v>
      </c>
      <c r="S4">
        <v>8.3019603043794632E-3</v>
      </c>
      <c r="T4">
        <v>1.2505132704973221E-2</v>
      </c>
      <c r="U4">
        <v>1.549992151558399E-2</v>
      </c>
      <c r="V4">
        <v>1.258898247033358E-2</v>
      </c>
      <c r="W4">
        <v>4.0013403631746769E-3</v>
      </c>
      <c r="X4">
        <v>4.7182994894683361E-3</v>
      </c>
      <c r="Y4">
        <v>7.1924752555787563E-3</v>
      </c>
      <c r="Z4">
        <v>3.1618751585483551E-2</v>
      </c>
      <c r="AA4">
        <v>1.2199182994663721E-2</v>
      </c>
      <c r="AB4">
        <v>2.05207709223032E-2</v>
      </c>
      <c r="AC4">
        <v>5.0430758856236926E-3</v>
      </c>
      <c r="AD4">
        <v>2.0976560190320011E-2</v>
      </c>
      <c r="AF4">
        <f t="shared" si="0"/>
        <v>9.5760849362704903E-3</v>
      </c>
    </row>
    <row r="5" spans="1:32" x14ac:dyDescent="0.4">
      <c r="A5">
        <v>6.1048470437526703E-2</v>
      </c>
      <c r="B5">
        <v>0.1023557409644127</v>
      </c>
      <c r="C5">
        <v>7.5353041291236877E-2</v>
      </c>
      <c r="D5">
        <v>3.2449241727590561E-2</v>
      </c>
      <c r="E5">
        <v>9.1301307082176208E-2</v>
      </c>
      <c r="F5">
        <v>2.4730190634727481E-2</v>
      </c>
      <c r="G5">
        <v>1.2942873872816559E-2</v>
      </c>
      <c r="H5">
        <v>2.6685241609811779E-2</v>
      </c>
      <c r="I5">
        <v>8.5951618850231171E-2</v>
      </c>
      <c r="J5">
        <v>4.7194231301546097E-2</v>
      </c>
      <c r="K5">
        <v>2.3048525676131248E-2</v>
      </c>
      <c r="L5">
        <v>2.8297107201069589E-3</v>
      </c>
      <c r="M5">
        <v>3.6430362612009048E-2</v>
      </c>
      <c r="N5">
        <v>1.295134890824556E-2</v>
      </c>
      <c r="O5">
        <v>3.9082765579223633E-3</v>
      </c>
      <c r="P5">
        <v>1.359721180051565E-3</v>
      </c>
      <c r="Q5">
        <v>1.138565689325333E-2</v>
      </c>
      <c r="R5">
        <v>1.880554133094847E-3</v>
      </c>
      <c r="S5">
        <v>0.15942758321762079</v>
      </c>
      <c r="T5">
        <v>1.925967750139534E-3</v>
      </c>
      <c r="U5">
        <v>7.1775779128074646E-2</v>
      </c>
      <c r="V5">
        <v>4.4288691133260727E-2</v>
      </c>
      <c r="W5">
        <v>7.173813134431839E-2</v>
      </c>
      <c r="X5">
        <v>0.1086089164018631</v>
      </c>
      <c r="Y5">
        <v>0.2755449116230011</v>
      </c>
      <c r="Z5">
        <v>3.1145814806222919E-2</v>
      </c>
      <c r="AA5">
        <v>3.8912571966648102E-2</v>
      </c>
      <c r="AB5">
        <v>1.624285988509655E-2</v>
      </c>
      <c r="AC5">
        <v>0.14849910140037539</v>
      </c>
      <c r="AD5">
        <v>2.9332302510738369E-2</v>
      </c>
      <c r="AF5">
        <f t="shared" si="0"/>
        <v>5.5041624854008354E-2</v>
      </c>
    </row>
    <row r="6" spans="1:32" x14ac:dyDescent="0.4">
      <c r="A6">
        <v>6.5627865493297577E-2</v>
      </c>
      <c r="B6">
        <v>1.5340739628300071E-3</v>
      </c>
      <c r="C6">
        <v>2.939071319997311E-2</v>
      </c>
      <c r="D6">
        <v>6.807512603700161E-3</v>
      </c>
      <c r="E6">
        <v>2.3004364222288132E-2</v>
      </c>
      <c r="F6">
        <v>3.77512127161026E-2</v>
      </c>
      <c r="G6">
        <v>1.9950078800320629E-2</v>
      </c>
      <c r="H6">
        <v>2.479537762701511E-2</v>
      </c>
      <c r="I6">
        <v>0.10249354690313341</v>
      </c>
      <c r="J6">
        <v>8.6438283324241638E-2</v>
      </c>
      <c r="K6">
        <v>1.9372346578165891E-3</v>
      </c>
      <c r="L6">
        <v>0.1679039150476456</v>
      </c>
      <c r="M6">
        <v>6.5704570151865482E-3</v>
      </c>
      <c r="N6">
        <v>1.001720130443573E-2</v>
      </c>
      <c r="O6">
        <v>2.8840150684118271E-2</v>
      </c>
      <c r="P6">
        <v>6.1718780547380447E-2</v>
      </c>
      <c r="Q6">
        <v>4.6124562504701322E-4</v>
      </c>
      <c r="R6">
        <v>0.12685361504554751</v>
      </c>
      <c r="S6">
        <v>3.035059571266174E-2</v>
      </c>
      <c r="T6">
        <v>8.7720686569809914E-3</v>
      </c>
      <c r="U6">
        <v>2.0562479272484779E-2</v>
      </c>
      <c r="V6">
        <v>4.212387278676033E-2</v>
      </c>
      <c r="W6">
        <v>1.143133174628019E-2</v>
      </c>
      <c r="X6">
        <v>0.10599470138549801</v>
      </c>
      <c r="Y6">
        <v>7.2179101407527924E-3</v>
      </c>
      <c r="Z6">
        <v>6.3897490501403809E-2</v>
      </c>
      <c r="AA6">
        <v>1.340777706354856E-2</v>
      </c>
      <c r="AB6">
        <v>3.9654877036809921E-3</v>
      </c>
      <c r="AC6">
        <v>5.4588507860898972E-2</v>
      </c>
      <c r="AD6">
        <v>0.22558557987213129</v>
      </c>
      <c r="AF6">
        <f t="shared" si="0"/>
        <v>4.6333114382772086E-2</v>
      </c>
    </row>
    <row r="7" spans="1:32" x14ac:dyDescent="0.4">
      <c r="A7">
        <v>4.8606800846755496E-3</v>
      </c>
      <c r="B7">
        <v>5.433961283415556E-3</v>
      </c>
      <c r="C7">
        <v>5.4881041869521141E-3</v>
      </c>
      <c r="D7">
        <v>4.7962293028831482E-3</v>
      </c>
      <c r="E7">
        <v>6.3266739016398787E-4</v>
      </c>
      <c r="F7">
        <v>2.920857630670071E-2</v>
      </c>
      <c r="G7">
        <v>1.600425690412521E-2</v>
      </c>
      <c r="H7">
        <v>5.5491859093308449E-3</v>
      </c>
      <c r="I7">
        <v>3.044447628781199E-3</v>
      </c>
      <c r="J7">
        <v>1.2887950055301189E-2</v>
      </c>
      <c r="K7">
        <v>2.627278678119183E-3</v>
      </c>
      <c r="L7">
        <v>3.7656773347407579E-3</v>
      </c>
      <c r="M7">
        <v>8.5760345682501793E-3</v>
      </c>
      <c r="N7">
        <v>1.0601026006042961E-2</v>
      </c>
      <c r="O7">
        <v>3.2896932680159812E-3</v>
      </c>
      <c r="P7">
        <v>8.7614022195339203E-3</v>
      </c>
      <c r="Q7">
        <v>5.7683247141540051E-3</v>
      </c>
      <c r="R7">
        <v>5.972765851765871E-3</v>
      </c>
      <c r="S7">
        <v>2.477519446983933E-3</v>
      </c>
      <c r="T7">
        <v>1.248973980545998E-2</v>
      </c>
      <c r="U7">
        <v>2.1844706498086448E-3</v>
      </c>
      <c r="V7">
        <v>5.9766694903373718E-3</v>
      </c>
      <c r="W7">
        <v>5.1936088129878044E-3</v>
      </c>
      <c r="X7">
        <v>3.2879367936402559E-3</v>
      </c>
      <c r="Y7">
        <v>3.5665947943925862E-3</v>
      </c>
      <c r="Z7">
        <v>3.7824913859367371E-2</v>
      </c>
      <c r="AA7">
        <v>7.7038547024130821E-3</v>
      </c>
      <c r="AB7">
        <v>4.6937181614339352E-3</v>
      </c>
      <c r="AC7">
        <v>6.5395170822739601E-3</v>
      </c>
      <c r="AD7">
        <v>1.3926900923252109E-2</v>
      </c>
      <c r="AF7">
        <f t="shared" si="0"/>
        <v>8.1044568738434467E-3</v>
      </c>
    </row>
    <row r="8" spans="1:32" x14ac:dyDescent="0.4">
      <c r="A8">
        <v>6.9033093750476837E-2</v>
      </c>
      <c r="B8">
        <v>1.1282019317150119E-2</v>
      </c>
      <c r="C8">
        <v>5.6932880543172359E-3</v>
      </c>
      <c r="D8">
        <v>7.9268038272857666E-2</v>
      </c>
      <c r="E8">
        <v>3.0933208763599399E-2</v>
      </c>
      <c r="F8">
        <v>9.9454661831259727E-3</v>
      </c>
      <c r="G8">
        <v>9.0987663716077805E-3</v>
      </c>
      <c r="H8">
        <v>3.192485123872757E-2</v>
      </c>
      <c r="I8">
        <v>6.7825697362422943E-2</v>
      </c>
      <c r="J8">
        <v>5.2990041673183441E-2</v>
      </c>
      <c r="K8">
        <v>5.5940817110240459E-3</v>
      </c>
      <c r="L8">
        <v>1.1833002790808679E-2</v>
      </c>
      <c r="M8">
        <v>1.5970775857567791E-2</v>
      </c>
      <c r="N8">
        <v>0.13894405961036679</v>
      </c>
      <c r="O8">
        <v>8.8318930938839912E-3</v>
      </c>
      <c r="P8">
        <v>4.7879810445010662E-3</v>
      </c>
      <c r="Q8">
        <v>9.4906939193606377E-3</v>
      </c>
      <c r="R8">
        <v>3.4405928105115891E-2</v>
      </c>
      <c r="S8">
        <v>6.8645283579826355E-2</v>
      </c>
      <c r="T8">
        <v>2.1960014477372169E-2</v>
      </c>
      <c r="U8">
        <v>5.736006423830986E-2</v>
      </c>
      <c r="V8">
        <v>3.2666709274053567E-2</v>
      </c>
      <c r="W8">
        <v>0.1664374768733978</v>
      </c>
      <c r="X8">
        <v>1.2635066173970699E-2</v>
      </c>
      <c r="Y8">
        <v>2.834065817296505E-2</v>
      </c>
      <c r="Z8">
        <v>7.309308648109436E-2</v>
      </c>
      <c r="AA8">
        <v>9.025275707244873E-2</v>
      </c>
      <c r="AB8">
        <v>3.5623878240585327E-2</v>
      </c>
      <c r="AC8">
        <v>3.1518276780843728E-2</v>
      </c>
      <c r="AD8">
        <v>3.4533463418483727E-2</v>
      </c>
      <c r="AF8">
        <f t="shared" si="0"/>
        <v>4.1697320730114978E-2</v>
      </c>
    </row>
    <row r="9" spans="1:32" x14ac:dyDescent="0.4">
      <c r="A9">
        <v>0.23868414759635931</v>
      </c>
      <c r="B9">
        <v>0.12765692174434659</v>
      </c>
      <c r="C9">
        <v>0.21023394167423251</v>
      </c>
      <c r="D9">
        <v>9.0292289853096008E-2</v>
      </c>
      <c r="E9">
        <v>0.1124147474765778</v>
      </c>
      <c r="F9">
        <v>0.1679193526506424</v>
      </c>
      <c r="G9">
        <v>5.2080031484365463E-2</v>
      </c>
      <c r="H9">
        <v>4.5443087816238403E-2</v>
      </c>
      <c r="I9">
        <v>0.2484879344701767</v>
      </c>
      <c r="J9">
        <v>0.15143674612045291</v>
      </c>
      <c r="K9">
        <v>5.4521258920431137E-2</v>
      </c>
      <c r="L9">
        <v>0.45474147796630859</v>
      </c>
      <c r="M9">
        <v>0.1810778081417084</v>
      </c>
      <c r="N9">
        <v>0.12957268953323359</v>
      </c>
      <c r="O9">
        <v>5.9306427836418152E-2</v>
      </c>
      <c r="P9">
        <v>5.396899301558733E-3</v>
      </c>
      <c r="Q9">
        <v>0.16279152035713201</v>
      </c>
      <c r="R9">
        <v>0.25820633769035339</v>
      </c>
      <c r="S9">
        <v>0.12245218455791471</v>
      </c>
      <c r="T9">
        <v>5.9239644557237632E-2</v>
      </c>
      <c r="U9">
        <v>0.27735638618469238</v>
      </c>
      <c r="V9">
        <v>0.103280246257782</v>
      </c>
      <c r="W9">
        <v>9.9519252777099609E-2</v>
      </c>
      <c r="X9">
        <v>0.1160861477255821</v>
      </c>
      <c r="Y9">
        <v>0.1725585609674454</v>
      </c>
      <c r="Z9">
        <v>5.0736192613840103E-2</v>
      </c>
      <c r="AA9">
        <v>7.6611638069152832E-2</v>
      </c>
      <c r="AB9">
        <v>0.32867461442947388</v>
      </c>
      <c r="AC9">
        <v>0.10959220677614211</v>
      </c>
      <c r="AD9">
        <v>0.15756544470787051</v>
      </c>
      <c r="AF9">
        <f t="shared" si="0"/>
        <v>0.14746453800859552</v>
      </c>
    </row>
    <row r="10" spans="1:32" x14ac:dyDescent="0.4">
      <c r="A10">
        <v>4.054994136095047E-2</v>
      </c>
      <c r="B10">
        <v>5.1095720380544662E-2</v>
      </c>
      <c r="C10">
        <v>4.2228486388921738E-2</v>
      </c>
      <c r="D10">
        <v>2.9009247198700901E-2</v>
      </c>
      <c r="E10">
        <v>1.5123634599149231E-2</v>
      </c>
      <c r="F10">
        <v>2.5688935071229931E-2</v>
      </c>
      <c r="G10">
        <v>1.225353125482798E-2</v>
      </c>
      <c r="H10">
        <v>5.4510957561433324E-3</v>
      </c>
      <c r="I10">
        <v>7.9654872417449951E-2</v>
      </c>
      <c r="J10">
        <v>0.10436370223760599</v>
      </c>
      <c r="K10">
        <v>2.0490626338869329E-3</v>
      </c>
      <c r="L10">
        <v>0.13844609260559079</v>
      </c>
      <c r="M10">
        <v>7.4068576097488403E-2</v>
      </c>
      <c r="N10">
        <v>2.637519501149654E-2</v>
      </c>
      <c r="O10">
        <v>6.3768282532691956E-2</v>
      </c>
      <c r="P10">
        <v>0.5655815601348877</v>
      </c>
      <c r="Q10">
        <v>4.8910018056631088E-2</v>
      </c>
      <c r="R10">
        <v>9.1302104294300079E-2</v>
      </c>
      <c r="S10">
        <v>1.477507222443819E-2</v>
      </c>
      <c r="T10">
        <v>0.22676205635070801</v>
      </c>
      <c r="U10">
        <v>8.737674355506897E-2</v>
      </c>
      <c r="V10">
        <v>1.8477866426110271E-2</v>
      </c>
      <c r="W10">
        <v>1.6974760219454769E-2</v>
      </c>
      <c r="X10">
        <v>4.2293734848499298E-2</v>
      </c>
      <c r="Y10">
        <v>1.3046646490693091E-2</v>
      </c>
      <c r="Z10">
        <v>5.5730253458023071E-2</v>
      </c>
      <c r="AA10">
        <v>3.4615211188793182E-2</v>
      </c>
      <c r="AB10">
        <v>2.020333893597126E-2</v>
      </c>
      <c r="AC10">
        <v>1.3052095659077169E-2</v>
      </c>
      <c r="AD10">
        <v>7.2167724370956421E-2</v>
      </c>
      <c r="AF10">
        <f t="shared" si="0"/>
        <v>6.7713185392009712E-2</v>
      </c>
    </row>
    <row r="11" spans="1:32" x14ac:dyDescent="0.4">
      <c r="A11">
        <v>2.2221969440579411E-2</v>
      </c>
      <c r="B11">
        <v>2.2386347409337759E-3</v>
      </c>
      <c r="C11">
        <v>6.3517544185742736E-4</v>
      </c>
      <c r="D11">
        <v>3.0560094863176349E-2</v>
      </c>
      <c r="E11">
        <v>1.494127791374922E-2</v>
      </c>
      <c r="F11">
        <v>6.1066180933266878E-4</v>
      </c>
      <c r="G11">
        <v>1.2268625199794769E-2</v>
      </c>
      <c r="H11">
        <v>1.9285278394818309E-2</v>
      </c>
      <c r="I11">
        <v>5.592570174485445E-3</v>
      </c>
      <c r="J11">
        <v>2.9469244182109829E-2</v>
      </c>
      <c r="K11">
        <v>8.0356849357485771E-3</v>
      </c>
      <c r="L11">
        <v>5.1592802628874779E-4</v>
      </c>
      <c r="M11">
        <v>1.6313670203089711E-2</v>
      </c>
      <c r="N11">
        <v>3.6340409424155951E-3</v>
      </c>
      <c r="O11">
        <v>8.6702462285757065E-3</v>
      </c>
      <c r="P11">
        <v>5.7485564611852169E-3</v>
      </c>
      <c r="Q11">
        <v>8.2120960578322411E-3</v>
      </c>
      <c r="R11">
        <v>6.5220962278544903E-4</v>
      </c>
      <c r="S11">
        <v>2.0156329497694969E-2</v>
      </c>
      <c r="T11">
        <v>4.5922929421067238E-3</v>
      </c>
      <c r="U11">
        <v>1.0824066586792471E-2</v>
      </c>
      <c r="V11">
        <v>1.338280271738768E-2</v>
      </c>
      <c r="W11">
        <v>2.043148688971996E-2</v>
      </c>
      <c r="X11">
        <v>3.684196388348937E-3</v>
      </c>
      <c r="Y11">
        <v>1.356323529034853E-2</v>
      </c>
      <c r="Z11">
        <v>2.7854336425662041E-2</v>
      </c>
      <c r="AA11">
        <v>2.8868421912193298E-2</v>
      </c>
      <c r="AB11">
        <v>3.346770536154509E-3</v>
      </c>
      <c r="AC11">
        <v>9.0903835371136665E-3</v>
      </c>
      <c r="AD11">
        <v>1.0878358967602249E-2</v>
      </c>
      <c r="AF11">
        <f t="shared" si="0"/>
        <v>1.1875954877662782E-2</v>
      </c>
    </row>
    <row r="12" spans="1:32" x14ac:dyDescent="0.4">
      <c r="A12">
        <v>0.19922693073749539</v>
      </c>
      <c r="B12">
        <v>8.3201594650745392E-2</v>
      </c>
      <c r="C12">
        <v>0.51813662052154541</v>
      </c>
      <c r="D12">
        <v>5.7578220963478088E-2</v>
      </c>
      <c r="E12">
        <v>3.1336795538663857E-2</v>
      </c>
      <c r="F12">
        <v>0.17389686405658719</v>
      </c>
      <c r="G12">
        <v>3.309338167309761E-2</v>
      </c>
      <c r="H12">
        <v>4.4610019773244858E-2</v>
      </c>
      <c r="I12">
        <v>0.1827763766050339</v>
      </c>
      <c r="J12">
        <v>0.1120887100696564</v>
      </c>
      <c r="K12">
        <v>5.1765944808721542E-2</v>
      </c>
      <c r="L12">
        <v>3.8264907896518707E-2</v>
      </c>
      <c r="M12">
        <v>9.1556087136268616E-2</v>
      </c>
      <c r="N12">
        <v>7.9726248979568481E-2</v>
      </c>
      <c r="O12">
        <v>1.2095886282622811E-2</v>
      </c>
      <c r="P12">
        <v>5.4180165752768517E-3</v>
      </c>
      <c r="Q12">
        <v>5.2633617073297501E-2</v>
      </c>
      <c r="R12">
        <v>4.734262079000473E-2</v>
      </c>
      <c r="S12">
        <v>8.5409581661224365E-2</v>
      </c>
      <c r="T12">
        <v>5.0891462713480003E-2</v>
      </c>
      <c r="U12">
        <v>0.1178582683205605</v>
      </c>
      <c r="V12">
        <v>5.7768590748310089E-2</v>
      </c>
      <c r="W12">
        <v>5.8470200747251511E-2</v>
      </c>
      <c r="X12">
        <v>7.6417237520217896E-2</v>
      </c>
      <c r="Y12">
        <v>0.10921806842088699</v>
      </c>
      <c r="Z12">
        <v>5.303095281124115E-2</v>
      </c>
      <c r="AA12">
        <v>7.3623210191726685E-2</v>
      </c>
      <c r="AB12">
        <v>0.16172260046005249</v>
      </c>
      <c r="AC12">
        <v>0.15664319694042211</v>
      </c>
      <c r="AD12">
        <v>8.4332436323165894E-2</v>
      </c>
      <c r="AF12">
        <f t="shared" si="0"/>
        <v>9.6671155033012227E-2</v>
      </c>
    </row>
    <row r="13" spans="1:32" x14ac:dyDescent="0.4">
      <c r="A13">
        <v>1.003093319013715E-3</v>
      </c>
      <c r="B13">
        <v>9.6803501946851611E-4</v>
      </c>
      <c r="C13">
        <v>7.613463094457984E-5</v>
      </c>
      <c r="D13">
        <v>2.914498001337051E-2</v>
      </c>
      <c r="E13">
        <v>1.237605556525523E-5</v>
      </c>
      <c r="F13">
        <v>2.9279428417794412E-4</v>
      </c>
      <c r="G13">
        <v>2.59189703501761E-3</v>
      </c>
      <c r="H13">
        <v>1.5049248468130829E-3</v>
      </c>
      <c r="I13">
        <v>8.4670718933921307E-5</v>
      </c>
      <c r="J13">
        <v>2.5707026943564411E-3</v>
      </c>
      <c r="K13">
        <v>2.9660002837772481E-5</v>
      </c>
      <c r="L13">
        <v>2.2577023628400639E-6</v>
      </c>
      <c r="M13">
        <v>8.2112743984907866E-4</v>
      </c>
      <c r="N13">
        <v>1.3302476145327089E-3</v>
      </c>
      <c r="O13">
        <v>2.9095173886162229E-5</v>
      </c>
      <c r="P13">
        <v>2.175274676119443E-5</v>
      </c>
      <c r="Q13">
        <v>8.420427911914885E-5</v>
      </c>
      <c r="R13">
        <v>3.8043053791625432E-5</v>
      </c>
      <c r="S13">
        <v>3.9035757072269922E-4</v>
      </c>
      <c r="T13">
        <v>3.9135129190981388E-3</v>
      </c>
      <c r="U13">
        <v>2.368413261137903E-4</v>
      </c>
      <c r="V13">
        <v>2.7030135970562701E-3</v>
      </c>
      <c r="W13">
        <v>1.8770001770462841E-4</v>
      </c>
      <c r="X13">
        <v>5.202975808060728E-5</v>
      </c>
      <c r="Y13">
        <v>8.4481004159897566E-4</v>
      </c>
      <c r="Z13">
        <v>1.1383632197976111E-2</v>
      </c>
      <c r="AA13">
        <v>9.4420081004500389E-3</v>
      </c>
      <c r="AB13">
        <v>2.8760172426700592E-4</v>
      </c>
      <c r="AC13">
        <v>1.3577740173786881E-4</v>
      </c>
      <c r="AD13">
        <v>1.826205552788451E-4</v>
      </c>
      <c r="AF13">
        <f t="shared" si="0"/>
        <v>2.3455300613629032E-3</v>
      </c>
    </row>
    <row r="14" spans="1:32" x14ac:dyDescent="0.4">
      <c r="A14">
        <v>1.8443914130330089E-2</v>
      </c>
      <c r="B14">
        <v>7.6192393898963928E-3</v>
      </c>
      <c r="C14">
        <v>3.266057930886745E-3</v>
      </c>
      <c r="D14">
        <v>0.13274648785591131</v>
      </c>
      <c r="E14">
        <v>6.4898007549345493E-3</v>
      </c>
      <c r="F14">
        <v>1.780050061643124E-2</v>
      </c>
      <c r="G14">
        <v>1.5061695128679281E-2</v>
      </c>
      <c r="H14">
        <v>1.8810998648405079E-2</v>
      </c>
      <c r="I14">
        <v>1.164439041167498E-2</v>
      </c>
      <c r="J14">
        <v>3.1476233154535287E-2</v>
      </c>
      <c r="K14">
        <v>1.257644267752767E-3</v>
      </c>
      <c r="L14">
        <v>3.2679382711648941E-3</v>
      </c>
      <c r="M14">
        <v>2.32649389654398E-2</v>
      </c>
      <c r="N14">
        <v>4.9357835203409188E-2</v>
      </c>
      <c r="O14">
        <v>1.7508206889033321E-2</v>
      </c>
      <c r="P14">
        <v>1.069750916212797E-2</v>
      </c>
      <c r="Q14">
        <v>1.8266879022121429E-2</v>
      </c>
      <c r="R14">
        <v>2.068294025957584E-2</v>
      </c>
      <c r="S14">
        <v>2.7011148631572719E-3</v>
      </c>
      <c r="T14">
        <v>6.4729094505310059E-2</v>
      </c>
      <c r="U14">
        <v>1.9895229488611221E-2</v>
      </c>
      <c r="V14">
        <v>4.795137420296669E-2</v>
      </c>
      <c r="W14">
        <v>9.8055332899093628E-2</v>
      </c>
      <c r="X14">
        <v>4.4499887153506279E-3</v>
      </c>
      <c r="Y14">
        <v>6.3693425618112087E-3</v>
      </c>
      <c r="Z14">
        <v>5.0344604998826981E-2</v>
      </c>
      <c r="AA14">
        <v>4.3641433119773858E-2</v>
      </c>
      <c r="AB14">
        <v>1.0341598652303221E-2</v>
      </c>
      <c r="AC14">
        <v>3.282563760876656E-3</v>
      </c>
      <c r="AD14">
        <v>4.8029874451458454E-3</v>
      </c>
      <c r="AF14">
        <f t="shared" si="0"/>
        <v>2.5474262509184577E-2</v>
      </c>
    </row>
    <row r="15" spans="1:32" x14ac:dyDescent="0.4">
      <c r="A15">
        <v>2.5570412981323898E-4</v>
      </c>
      <c r="B15">
        <v>1.1397824622690679E-2</v>
      </c>
      <c r="C15">
        <v>5.8401903515914462E-5</v>
      </c>
      <c r="D15">
        <v>2.2733092773705721E-3</v>
      </c>
      <c r="E15">
        <v>3.040751835214905E-6</v>
      </c>
      <c r="F15">
        <v>3.991893318016082E-4</v>
      </c>
      <c r="G15">
        <v>8.5843006672803313E-5</v>
      </c>
      <c r="H15">
        <v>1.9467542006168509E-4</v>
      </c>
      <c r="I15">
        <v>5.7624204782769084E-4</v>
      </c>
      <c r="J15">
        <v>4.8391292802989483E-3</v>
      </c>
      <c r="K15">
        <v>2.7657080863718871E-5</v>
      </c>
      <c r="L15">
        <v>3.2894444302655763E-5</v>
      </c>
      <c r="M15">
        <v>2.239983063191175E-3</v>
      </c>
      <c r="N15">
        <v>5.0594907952472568E-4</v>
      </c>
      <c r="O15">
        <v>4.7804787755012512E-5</v>
      </c>
      <c r="P15">
        <v>2.7430959744378919E-4</v>
      </c>
      <c r="Q15">
        <v>1.272673136554658E-3</v>
      </c>
      <c r="R15">
        <v>5.2663811948150396E-4</v>
      </c>
      <c r="S15">
        <v>1.8943255417980251E-4</v>
      </c>
      <c r="T15">
        <v>4.7995876520872116E-3</v>
      </c>
      <c r="U15">
        <v>2.6583217550069088E-4</v>
      </c>
      <c r="V15">
        <v>2.7979470905847847E-4</v>
      </c>
      <c r="W15">
        <v>3.1576660694554448E-4</v>
      </c>
      <c r="X15">
        <v>5.0121877575293183E-4</v>
      </c>
      <c r="Y15">
        <v>4.7344627091661101E-4</v>
      </c>
      <c r="Z15">
        <v>9.8793376237154007E-3</v>
      </c>
      <c r="AA15">
        <v>4.1520860977470866E-3</v>
      </c>
      <c r="AB15">
        <v>4.1430327109992499E-4</v>
      </c>
      <c r="AC15">
        <v>7.0345187850762159E-5</v>
      </c>
      <c r="AD15">
        <v>5.3064204985275865E-4</v>
      </c>
      <c r="AF15">
        <f t="shared" si="0"/>
        <v>1.5627687351904265E-3</v>
      </c>
    </row>
    <row r="16" spans="1:32" x14ac:dyDescent="0.4">
      <c r="A16">
        <v>1.041725650429726E-2</v>
      </c>
      <c r="B16">
        <v>1.9707200117409229E-3</v>
      </c>
      <c r="C16">
        <v>7.8822718933224678E-4</v>
      </c>
      <c r="D16">
        <v>1.258917152881622E-2</v>
      </c>
      <c r="E16">
        <v>8.379095233976841E-4</v>
      </c>
      <c r="F16">
        <v>2.682473743334413E-3</v>
      </c>
      <c r="G16">
        <v>1.3970240252092481E-3</v>
      </c>
      <c r="H16">
        <v>3.4464092459529638E-3</v>
      </c>
      <c r="I16">
        <v>6.9176284596323967E-3</v>
      </c>
      <c r="J16">
        <v>3.3023558557033539E-2</v>
      </c>
      <c r="K16">
        <v>4.3170140124857426E-3</v>
      </c>
      <c r="L16">
        <v>4.1370103135704994E-3</v>
      </c>
      <c r="M16">
        <v>8.8304737582802773E-3</v>
      </c>
      <c r="N16">
        <v>1.9236812368035321E-3</v>
      </c>
      <c r="O16">
        <v>3.71442106552422E-3</v>
      </c>
      <c r="P16">
        <v>1.6308308113366371E-4</v>
      </c>
      <c r="Q16">
        <v>4.4146240688860416E-3</v>
      </c>
      <c r="R16">
        <v>4.3854275718331337E-3</v>
      </c>
      <c r="S16">
        <v>2.3253399413079019E-3</v>
      </c>
      <c r="T16">
        <v>5.024271085858345E-3</v>
      </c>
      <c r="U16">
        <v>1.9277463434264059E-3</v>
      </c>
      <c r="V16">
        <v>6.7363101989030838E-3</v>
      </c>
      <c r="W16">
        <v>2.2070661652833219E-3</v>
      </c>
      <c r="X16">
        <v>4.171738401055336E-3</v>
      </c>
      <c r="Y16">
        <v>4.7145341522991657E-3</v>
      </c>
      <c r="Z16">
        <v>3.5488713532686227E-2</v>
      </c>
      <c r="AA16">
        <v>1.180965732783079E-2</v>
      </c>
      <c r="AB16">
        <v>1.046270364895463E-3</v>
      </c>
      <c r="AC16">
        <v>5.5294092744588852E-3</v>
      </c>
      <c r="AD16">
        <v>3.1979538034647699E-3</v>
      </c>
      <c r="AF16">
        <f t="shared" si="0"/>
        <v>6.3378374829577899E-3</v>
      </c>
    </row>
    <row r="17" spans="1:32" x14ac:dyDescent="0.4">
      <c r="A17">
        <v>2.4691997095942502E-3</v>
      </c>
      <c r="B17">
        <v>3.9092201041057711E-4</v>
      </c>
      <c r="C17">
        <v>4.2216040310449898E-4</v>
      </c>
      <c r="D17">
        <v>1.9263733178377151E-2</v>
      </c>
      <c r="E17">
        <v>2.7831923216581339E-4</v>
      </c>
      <c r="F17">
        <v>7.2890184819698334E-3</v>
      </c>
      <c r="G17">
        <v>3.366278950124979E-3</v>
      </c>
      <c r="H17">
        <v>3.9244610816240311E-3</v>
      </c>
      <c r="I17">
        <v>1.503179199062288E-3</v>
      </c>
      <c r="J17">
        <v>1.0474478825926781E-2</v>
      </c>
      <c r="K17">
        <v>1.339189591817558E-3</v>
      </c>
      <c r="L17">
        <v>4.9660932272672653E-3</v>
      </c>
      <c r="M17">
        <v>3.6451455671340231E-3</v>
      </c>
      <c r="N17">
        <v>1.181860640645027E-2</v>
      </c>
      <c r="O17">
        <v>1.031297608278692E-3</v>
      </c>
      <c r="P17">
        <v>7.6270867139101028E-3</v>
      </c>
      <c r="Q17">
        <v>5.166410468518734E-3</v>
      </c>
      <c r="R17">
        <v>1.3512999750673769E-2</v>
      </c>
      <c r="S17">
        <v>1.216445700265467E-3</v>
      </c>
      <c r="T17">
        <v>1.8375826999545101E-2</v>
      </c>
      <c r="U17">
        <v>2.13053566403687E-3</v>
      </c>
      <c r="V17">
        <v>4.2460141703486443E-3</v>
      </c>
      <c r="W17">
        <v>5.7055996730923653E-3</v>
      </c>
      <c r="X17">
        <v>7.918928749859333E-3</v>
      </c>
      <c r="Y17">
        <v>3.2251640222966671E-3</v>
      </c>
      <c r="Z17">
        <v>2.5835078209638599E-2</v>
      </c>
      <c r="AA17">
        <v>1.20935058221221E-2</v>
      </c>
      <c r="AB17">
        <v>3.093748819082975E-3</v>
      </c>
      <c r="AC17">
        <v>1.1374797904863949E-3</v>
      </c>
      <c r="AD17">
        <v>7.3343976400792599E-3</v>
      </c>
      <c r="AF17">
        <f t="shared" si="0"/>
        <v>6.3600435222421463E-3</v>
      </c>
    </row>
    <row r="18" spans="1:32" x14ac:dyDescent="0.4">
      <c r="A18">
        <v>1.0181675665080551E-2</v>
      </c>
      <c r="B18">
        <v>1.1352391913533211E-2</v>
      </c>
      <c r="C18">
        <v>3.25894239358604E-3</v>
      </c>
      <c r="D18">
        <v>1.4846384525299071E-2</v>
      </c>
      <c r="E18">
        <v>2.5664409622550011E-3</v>
      </c>
      <c r="F18">
        <v>8.0838641151785851E-3</v>
      </c>
      <c r="G18">
        <v>4.4095434248447418E-2</v>
      </c>
      <c r="H18">
        <v>8.3693573251366615E-3</v>
      </c>
      <c r="I18">
        <v>6.6588977351784706E-3</v>
      </c>
      <c r="J18">
        <v>1.628610864281654E-2</v>
      </c>
      <c r="K18">
        <v>6.0230381786823273E-3</v>
      </c>
      <c r="L18">
        <v>2.316724276170135E-3</v>
      </c>
      <c r="M18">
        <v>1.3949740678071979E-2</v>
      </c>
      <c r="N18">
        <v>1.6303656622767448E-2</v>
      </c>
      <c r="O18">
        <v>2.2859750315546989E-2</v>
      </c>
      <c r="P18">
        <v>5.2044812589883797E-2</v>
      </c>
      <c r="Q18">
        <v>1.0855153203010561E-2</v>
      </c>
      <c r="R18">
        <v>0.24162374436855319</v>
      </c>
      <c r="S18">
        <v>7.9935090616345406E-3</v>
      </c>
      <c r="T18">
        <v>4.4195316731929779E-2</v>
      </c>
      <c r="U18">
        <v>2.4236563593149189E-2</v>
      </c>
      <c r="V18">
        <v>1.421468146145344E-2</v>
      </c>
      <c r="W18">
        <v>6.7559048533439636E-2</v>
      </c>
      <c r="X18">
        <v>2.5919068604707721E-2</v>
      </c>
      <c r="Y18">
        <v>9.9333329126238823E-3</v>
      </c>
      <c r="Z18">
        <v>3.5483337938785553E-2</v>
      </c>
      <c r="AA18">
        <v>3.046451136469841E-2</v>
      </c>
      <c r="AB18">
        <v>1.258170418441296E-2</v>
      </c>
      <c r="AC18">
        <v>9.996495209634304E-3</v>
      </c>
      <c r="AD18">
        <v>1.1037373915314669E-2</v>
      </c>
      <c r="AF18">
        <f t="shared" si="0"/>
        <v>2.6176368709032734E-2</v>
      </c>
    </row>
    <row r="19" spans="1:32" x14ac:dyDescent="0.4">
      <c r="A19">
        <v>6.960112601518631E-3</v>
      </c>
      <c r="B19">
        <v>2.4919765070080761E-2</v>
      </c>
      <c r="C19">
        <v>1.7262384295463559E-2</v>
      </c>
      <c r="D19">
        <v>3.1427048146724701E-2</v>
      </c>
      <c r="E19">
        <v>1.6927560791373251E-3</v>
      </c>
      <c r="F19">
        <v>2.9950845986604691E-2</v>
      </c>
      <c r="G19">
        <v>7.5498353689908981E-3</v>
      </c>
      <c r="H19">
        <v>1.363637112081051E-2</v>
      </c>
      <c r="I19">
        <v>9.0482169762253761E-3</v>
      </c>
      <c r="J19">
        <v>2.035566978156567E-2</v>
      </c>
      <c r="K19">
        <v>2.3207894992083311E-3</v>
      </c>
      <c r="L19">
        <v>5.0606615841388702E-3</v>
      </c>
      <c r="M19">
        <v>1.7026398330926899E-2</v>
      </c>
      <c r="N19">
        <v>3.3621158450841897E-2</v>
      </c>
      <c r="O19">
        <v>9.0637076646089554E-3</v>
      </c>
      <c r="P19">
        <v>8.5653409361839294E-2</v>
      </c>
      <c r="Q19">
        <v>1.356782950460911E-2</v>
      </c>
      <c r="R19">
        <v>1.372064184397459E-2</v>
      </c>
      <c r="S19">
        <v>1.068394910544157E-2</v>
      </c>
      <c r="T19">
        <v>2.5467729195952419E-2</v>
      </c>
      <c r="U19">
        <v>3.7333257496356957E-2</v>
      </c>
      <c r="V19">
        <v>1.2069255113601679E-2</v>
      </c>
      <c r="W19">
        <v>1.805521734058857E-2</v>
      </c>
      <c r="X19">
        <v>7.5812400318682194E-3</v>
      </c>
      <c r="Y19">
        <v>1.6703668981790539E-2</v>
      </c>
      <c r="Z19">
        <v>4.065178707242012E-2</v>
      </c>
      <c r="AA19">
        <v>4.7734946012496948E-2</v>
      </c>
      <c r="AB19">
        <v>7.0648584514856339E-3</v>
      </c>
      <c r="AC19">
        <v>7.0089492946863166E-3</v>
      </c>
      <c r="AD19">
        <v>6.6010229289531708E-2</v>
      </c>
      <c r="AF19">
        <f t="shared" si="0"/>
        <v>2.1306756301783025E-2</v>
      </c>
    </row>
    <row r="20" spans="1:32" x14ac:dyDescent="0.4">
      <c r="A20">
        <v>3.7804752588272088E-2</v>
      </c>
      <c r="B20">
        <v>7.2070290334522724E-3</v>
      </c>
      <c r="C20">
        <v>7.811238057911396E-3</v>
      </c>
      <c r="D20">
        <v>3.8909215945750471E-3</v>
      </c>
      <c r="E20">
        <v>2.3425199091434479E-2</v>
      </c>
      <c r="F20">
        <v>4.6141002327203751E-2</v>
      </c>
      <c r="G20">
        <v>4.1266743093729019E-2</v>
      </c>
      <c r="H20">
        <v>1.3808854855597019E-2</v>
      </c>
      <c r="I20">
        <v>1.93727370351553E-2</v>
      </c>
      <c r="J20">
        <v>2.0860753953456879E-2</v>
      </c>
      <c r="K20">
        <v>3.4376554191112518E-2</v>
      </c>
      <c r="L20">
        <v>8.2430355250835419E-2</v>
      </c>
      <c r="M20">
        <v>6.2628559768199921E-2</v>
      </c>
      <c r="N20">
        <v>3.023924678564072E-2</v>
      </c>
      <c r="O20">
        <v>1.9417967647314072E-2</v>
      </c>
      <c r="P20">
        <v>5.7267863303422928E-3</v>
      </c>
      <c r="Q20">
        <v>4.7926504164934158E-2</v>
      </c>
      <c r="R20">
        <v>3.5168193280696869E-2</v>
      </c>
      <c r="S20">
        <v>5.1167014986276627E-2</v>
      </c>
      <c r="T20">
        <v>2.7906909584999081E-2</v>
      </c>
      <c r="U20">
        <v>1.6298651695251461E-2</v>
      </c>
      <c r="V20">
        <v>0.1448822617530823</v>
      </c>
      <c r="W20">
        <v>1.071741059422493E-2</v>
      </c>
      <c r="X20">
        <v>0.1200021505355835</v>
      </c>
      <c r="Y20">
        <v>4.4204972684383392E-2</v>
      </c>
      <c r="Z20">
        <v>6.0221119783818722E-3</v>
      </c>
      <c r="AA20">
        <v>1.4201289042830471E-2</v>
      </c>
      <c r="AB20">
        <v>6.2693886458873749E-2</v>
      </c>
      <c r="AC20">
        <v>3.1365338712930679E-2</v>
      </c>
      <c r="AD20">
        <v>4.7893613576889038E-2</v>
      </c>
      <c r="AF20">
        <f t="shared" si="0"/>
        <v>3.7228633688452341E-2</v>
      </c>
    </row>
    <row r="21" spans="1:32" x14ac:dyDescent="0.4">
      <c r="A21">
        <v>2.111830934882164E-2</v>
      </c>
      <c r="B21">
        <v>4.7057755291461938E-2</v>
      </c>
      <c r="C21">
        <v>1.4201044104993339E-3</v>
      </c>
      <c r="D21">
        <v>5.1474165171384811E-2</v>
      </c>
      <c r="E21">
        <v>3.1504272483289242E-3</v>
      </c>
      <c r="F21">
        <v>4.9266456626355648E-3</v>
      </c>
      <c r="G21">
        <v>2.1450197324156761E-2</v>
      </c>
      <c r="H21">
        <v>2.201535552740097E-2</v>
      </c>
      <c r="I21">
        <v>1.073273364454508E-2</v>
      </c>
      <c r="J21">
        <v>4.9785417504608631E-3</v>
      </c>
      <c r="K21">
        <v>1.7468789592385289E-2</v>
      </c>
      <c r="L21">
        <v>1.597748603671789E-3</v>
      </c>
      <c r="M21">
        <v>6.1081491410732269E-2</v>
      </c>
      <c r="N21">
        <v>1.7417281866073608E-2</v>
      </c>
      <c r="O21">
        <v>7.5305243954062462E-3</v>
      </c>
      <c r="P21">
        <v>1.125350478105247E-3</v>
      </c>
      <c r="Q21">
        <v>3.0811803415417671E-2</v>
      </c>
      <c r="R21">
        <v>8.0908201634883881E-3</v>
      </c>
      <c r="S21">
        <v>6.7478053271770477E-2</v>
      </c>
      <c r="T21">
        <v>6.9572292268276215E-2</v>
      </c>
      <c r="U21">
        <v>3.9233166724443443E-2</v>
      </c>
      <c r="V21">
        <v>3.1521894037723541E-2</v>
      </c>
      <c r="W21">
        <v>2.4197738617658619E-2</v>
      </c>
      <c r="X21">
        <v>2.7420451864600182E-2</v>
      </c>
      <c r="Y21">
        <v>2.7374537661671638E-2</v>
      </c>
      <c r="Z21">
        <v>2.070674113929272E-2</v>
      </c>
      <c r="AA21">
        <v>4.9074776470661163E-2</v>
      </c>
      <c r="AB21">
        <v>7.6604679226875305E-2</v>
      </c>
      <c r="AC21">
        <v>2.83300201408565E-3</v>
      </c>
      <c r="AD21">
        <v>2.12524738162756E-2</v>
      </c>
      <c r="AF21">
        <f t="shared" si="0"/>
        <v>2.6357261747277032E-2</v>
      </c>
    </row>
    <row r="22" spans="1:32" x14ac:dyDescent="0.4">
      <c r="A22">
        <v>2.0612939260900021E-3</v>
      </c>
      <c r="B22">
        <v>0.29011476039886469</v>
      </c>
      <c r="C22">
        <v>1.980241853743792E-3</v>
      </c>
      <c r="D22">
        <v>4.0895398706197739E-2</v>
      </c>
      <c r="E22">
        <v>6.5753098169807345E-5</v>
      </c>
      <c r="F22">
        <v>3.9503127336502084E-3</v>
      </c>
      <c r="G22">
        <v>7.7572381123900414E-3</v>
      </c>
      <c r="H22">
        <v>6.77833566442132E-3</v>
      </c>
      <c r="I22">
        <v>1.3074976159259679E-3</v>
      </c>
      <c r="J22">
        <v>2.962968498468399E-2</v>
      </c>
      <c r="K22">
        <v>1.2824662961065769E-2</v>
      </c>
      <c r="L22">
        <v>2.094219671562314E-3</v>
      </c>
      <c r="M22">
        <v>2.029351145029068E-2</v>
      </c>
      <c r="N22">
        <v>1.300919242203236E-2</v>
      </c>
      <c r="O22">
        <v>4.2356230318546302E-2</v>
      </c>
      <c r="P22">
        <v>1.244788616895676E-2</v>
      </c>
      <c r="Q22">
        <v>0.1325823962688446</v>
      </c>
      <c r="R22">
        <v>7.1320761926472187E-3</v>
      </c>
      <c r="S22">
        <v>9.3153142370283604E-4</v>
      </c>
      <c r="T22">
        <v>0.1184444725513458</v>
      </c>
      <c r="U22">
        <v>3.2727944198995829E-3</v>
      </c>
      <c r="V22">
        <v>6.7376438528299332E-3</v>
      </c>
      <c r="W22">
        <v>5.3348243236541748E-2</v>
      </c>
      <c r="X22">
        <v>1.7401603981852531E-2</v>
      </c>
      <c r="Y22">
        <v>6.6506266593933114E-3</v>
      </c>
      <c r="Z22">
        <v>4.2622979730367661E-2</v>
      </c>
      <c r="AA22">
        <v>5.7264696806669242E-2</v>
      </c>
      <c r="AB22">
        <v>1.0963732376694679E-2</v>
      </c>
      <c r="AC22">
        <v>2.1547542419284582E-3</v>
      </c>
      <c r="AD22">
        <v>3.6863361019641161E-3</v>
      </c>
      <c r="AF22">
        <f t="shared" si="0"/>
        <v>3.1692003597709115E-2</v>
      </c>
    </row>
    <row r="23" spans="1:32" x14ac:dyDescent="0.4">
      <c r="A23">
        <v>2.536478685215116E-3</v>
      </c>
      <c r="B23">
        <v>6.2141260132193574E-3</v>
      </c>
      <c r="C23">
        <v>2.755045534286182E-5</v>
      </c>
      <c r="D23">
        <v>2.332118526101112E-2</v>
      </c>
      <c r="E23">
        <v>4.3401101720519358E-4</v>
      </c>
      <c r="F23">
        <v>1.3888276880607009E-3</v>
      </c>
      <c r="G23">
        <v>2.8724030125886202E-3</v>
      </c>
      <c r="H23">
        <v>8.4165334701538086E-3</v>
      </c>
      <c r="I23">
        <v>1.714802929200232E-3</v>
      </c>
      <c r="J23">
        <v>5.60753233730793E-3</v>
      </c>
      <c r="K23">
        <v>1.0573896579444411E-3</v>
      </c>
      <c r="L23">
        <v>1.118117215810344E-4</v>
      </c>
      <c r="M23">
        <v>4.161451943218708E-3</v>
      </c>
      <c r="N23">
        <v>2.3801164701581001E-2</v>
      </c>
      <c r="O23">
        <v>1.069286023266613E-3</v>
      </c>
      <c r="P23">
        <v>5.8925611665472388E-4</v>
      </c>
      <c r="Q23">
        <v>1.154853869229555E-2</v>
      </c>
      <c r="R23">
        <v>3.51477530784905E-3</v>
      </c>
      <c r="S23">
        <v>2.458858303725719E-3</v>
      </c>
      <c r="T23">
        <v>1.8723210087046029E-3</v>
      </c>
      <c r="U23">
        <v>3.5850212443619971E-3</v>
      </c>
      <c r="V23">
        <v>8.1531442701816559E-3</v>
      </c>
      <c r="W23">
        <v>1.497052423655987E-2</v>
      </c>
      <c r="X23">
        <v>1.5383979771286249E-3</v>
      </c>
      <c r="Y23">
        <v>4.1883997619152069E-3</v>
      </c>
      <c r="Z23">
        <v>1.728289574384689E-2</v>
      </c>
      <c r="AA23">
        <v>1.247327029705048E-2</v>
      </c>
      <c r="AB23">
        <v>4.4896821491420269E-3</v>
      </c>
      <c r="AC23">
        <v>4.8368019633926451E-4</v>
      </c>
      <c r="AD23">
        <v>5.9894281439483166E-3</v>
      </c>
      <c r="AF23">
        <f t="shared" si="0"/>
        <v>5.8624249455533576E-3</v>
      </c>
    </row>
    <row r="24" spans="1:32" x14ac:dyDescent="0.4">
      <c r="A24">
        <v>5.274050310254097E-2</v>
      </c>
      <c r="B24">
        <v>4.0088938549160957E-3</v>
      </c>
      <c r="C24">
        <v>3.2260209321975708E-2</v>
      </c>
      <c r="D24">
        <v>0.192238450050354</v>
      </c>
      <c r="E24">
        <v>0.30267548561096191</v>
      </c>
      <c r="F24">
        <v>0.24147595465183261</v>
      </c>
      <c r="G24">
        <v>0.49733468890190119</v>
      </c>
      <c r="H24">
        <v>0.58400017023086548</v>
      </c>
      <c r="I24">
        <v>9.8146246746182442E-3</v>
      </c>
      <c r="J24">
        <v>2.945385500788689E-2</v>
      </c>
      <c r="K24">
        <v>0.64431840181350708</v>
      </c>
      <c r="L24">
        <v>3.2071322202682502E-2</v>
      </c>
      <c r="M24">
        <v>0.23698987066745761</v>
      </c>
      <c r="N24">
        <v>0.20936039090156561</v>
      </c>
      <c r="O24">
        <v>0.3601340651512146</v>
      </c>
      <c r="P24">
        <v>7.3851682245731354E-3</v>
      </c>
      <c r="Q24">
        <v>0.20071753859519961</v>
      </c>
      <c r="R24">
        <v>6.626530084758997E-3</v>
      </c>
      <c r="S24">
        <v>0.1079313680529594</v>
      </c>
      <c r="T24">
        <v>2.1785043179988861E-2</v>
      </c>
      <c r="U24">
        <v>0.15237618982791901</v>
      </c>
      <c r="V24">
        <v>0.25594732165336609</v>
      </c>
      <c r="W24">
        <v>5.8792296797037118E-2</v>
      </c>
      <c r="X24">
        <v>2.0056376233696941E-2</v>
      </c>
      <c r="Y24">
        <v>0.1422971040010452</v>
      </c>
      <c r="Z24">
        <v>8.1847526133060455E-2</v>
      </c>
      <c r="AA24">
        <v>8.1304512917995453E-2</v>
      </c>
      <c r="AB24">
        <v>0.1500864177942276</v>
      </c>
      <c r="AC24">
        <v>5.5000182241201401E-2</v>
      </c>
      <c r="AD24">
        <v>8.1727206707000732E-2</v>
      </c>
      <c r="AF24">
        <f t="shared" si="0"/>
        <v>0.16175858895294368</v>
      </c>
    </row>
    <row r="25" spans="1:32" x14ac:dyDescent="0.4">
      <c r="A25">
        <v>4.5658047311007977E-3</v>
      </c>
      <c r="B25">
        <v>0.1056439280509949</v>
      </c>
      <c r="C25">
        <v>7.5189829804003239E-3</v>
      </c>
      <c r="D25">
        <v>5.2573882043361657E-2</v>
      </c>
      <c r="E25">
        <v>1.6349611105397339E-3</v>
      </c>
      <c r="F25">
        <v>0.15268521010875699</v>
      </c>
      <c r="G25">
        <v>0.16779452562332151</v>
      </c>
      <c r="H25">
        <v>8.4223493933677673E-2</v>
      </c>
      <c r="I25">
        <v>8.0356554826721549E-4</v>
      </c>
      <c r="J25">
        <v>1.6292570158839229E-2</v>
      </c>
      <c r="K25">
        <v>0.1134900003671646</v>
      </c>
      <c r="L25">
        <v>2.1738003939390179E-2</v>
      </c>
      <c r="M25">
        <v>4.806874692440033E-2</v>
      </c>
      <c r="N25">
        <v>0.12840202450752261</v>
      </c>
      <c r="O25">
        <v>0.27362906932830811</v>
      </c>
      <c r="P25">
        <v>0.1129865273833275</v>
      </c>
      <c r="Q25">
        <v>0.19200131297111511</v>
      </c>
      <c r="R25">
        <v>9.0942569077014923E-3</v>
      </c>
      <c r="S25">
        <v>9.5637226477265358E-3</v>
      </c>
      <c r="T25">
        <v>0.15662242472171781</v>
      </c>
      <c r="U25">
        <v>8.1874718889594078E-3</v>
      </c>
      <c r="V25">
        <v>2.4603215977549549E-2</v>
      </c>
      <c r="W25">
        <v>9.7926557064056396E-2</v>
      </c>
      <c r="X25">
        <v>0.13319666683673859</v>
      </c>
      <c r="Y25">
        <v>1.2654907070100309E-2</v>
      </c>
      <c r="Z25">
        <v>3.3392034471034997E-2</v>
      </c>
      <c r="AA25">
        <v>0.12798748910427091</v>
      </c>
      <c r="AB25">
        <v>4.2489089071750641E-2</v>
      </c>
      <c r="AC25">
        <v>5.5563184432685384E-3</v>
      </c>
      <c r="AD25">
        <v>3.9618916809558868E-2</v>
      </c>
      <c r="AF25">
        <f t="shared" si="0"/>
        <v>7.2831522690830749E-2</v>
      </c>
    </row>
    <row r="26" spans="1:32" x14ac:dyDescent="0.4">
      <c r="A26">
        <v>6.5158024430274963E-2</v>
      </c>
      <c r="B26">
        <v>1.217060815542936E-2</v>
      </c>
      <c r="C26">
        <v>1.196000725030899E-2</v>
      </c>
      <c r="D26">
        <v>1.439720764756203E-2</v>
      </c>
      <c r="E26">
        <v>0.31590864062309271</v>
      </c>
      <c r="F26">
        <v>6.6634354880079627E-4</v>
      </c>
      <c r="G26">
        <v>2.4761082604527469E-3</v>
      </c>
      <c r="H26">
        <v>8.3348527550697327E-3</v>
      </c>
      <c r="I26">
        <v>5.5775575339794159E-2</v>
      </c>
      <c r="J26">
        <v>2.9534636065363881E-2</v>
      </c>
      <c r="K26">
        <v>1.2898747809231279E-3</v>
      </c>
      <c r="L26">
        <v>8.6161009967327118E-3</v>
      </c>
      <c r="M26">
        <v>1.986003294587135E-2</v>
      </c>
      <c r="N26">
        <v>2.115564234554768E-2</v>
      </c>
      <c r="O26">
        <v>2.8059627860784531E-2</v>
      </c>
      <c r="P26">
        <v>4.561777226626873E-3</v>
      </c>
      <c r="Q26">
        <v>1.257427223026752E-2</v>
      </c>
      <c r="R26">
        <v>4.1270616929978132E-4</v>
      </c>
      <c r="S26">
        <v>0.13508535921573639</v>
      </c>
      <c r="T26">
        <v>1.2842908501625059E-2</v>
      </c>
      <c r="U26">
        <v>6.9605270400643349E-3</v>
      </c>
      <c r="V26">
        <v>7.3872700333595276E-2</v>
      </c>
      <c r="W26">
        <v>3.019440732896328E-2</v>
      </c>
      <c r="X26">
        <v>1.177437137812376E-2</v>
      </c>
      <c r="Y26">
        <v>4.06155064702034E-2</v>
      </c>
      <c r="Z26">
        <v>4.0083002299070358E-2</v>
      </c>
      <c r="AA26">
        <v>4.4885158538818359E-2</v>
      </c>
      <c r="AB26">
        <v>1.093163806945086E-2</v>
      </c>
      <c r="AC26">
        <v>0.3083149790763855</v>
      </c>
      <c r="AD26">
        <v>3.1316917389631271E-2</v>
      </c>
      <c r="AF26">
        <f t="shared" si="0"/>
        <v>4.5326317142462359E-2</v>
      </c>
    </row>
    <row r="28" spans="1:32" x14ac:dyDescent="0.4">
      <c r="A28">
        <f t="shared" ref="A28:Q28" si="1">MATCH(MAX(A1:A26), A1:A26, 0)</f>
        <v>9</v>
      </c>
      <c r="B28">
        <f t="shared" si="1"/>
        <v>22</v>
      </c>
      <c r="C28">
        <f t="shared" si="1"/>
        <v>12</v>
      </c>
      <c r="D28">
        <f t="shared" si="1"/>
        <v>24</v>
      </c>
      <c r="E28">
        <f t="shared" si="1"/>
        <v>26</v>
      </c>
      <c r="F28">
        <f t="shared" si="1"/>
        <v>24</v>
      </c>
      <c r="G28">
        <f t="shared" si="1"/>
        <v>24</v>
      </c>
      <c r="H28">
        <f t="shared" si="1"/>
        <v>24</v>
      </c>
      <c r="I28">
        <f t="shared" si="1"/>
        <v>9</v>
      </c>
      <c r="J28">
        <f t="shared" si="1"/>
        <v>9</v>
      </c>
      <c r="K28">
        <f t="shared" si="1"/>
        <v>24</v>
      </c>
      <c r="L28">
        <f t="shared" si="1"/>
        <v>9</v>
      </c>
      <c r="M28">
        <f t="shared" si="1"/>
        <v>24</v>
      </c>
      <c r="N28">
        <f t="shared" si="1"/>
        <v>24</v>
      </c>
      <c r="O28">
        <f t="shared" si="1"/>
        <v>24</v>
      </c>
      <c r="P28">
        <f t="shared" si="1"/>
        <v>10</v>
      </c>
      <c r="Q28">
        <f t="shared" si="1"/>
        <v>24</v>
      </c>
      <c r="R28">
        <f>MATCH(MAX(R1:R26), R1:R26, 0)</f>
        <v>9</v>
      </c>
      <c r="S28">
        <f t="shared" ref="S28:AD28" si="2">MATCH(MAX(S1:S26), S1:S26, 0)</f>
        <v>5</v>
      </c>
      <c r="T28">
        <f t="shared" si="2"/>
        <v>10</v>
      </c>
      <c r="U28">
        <f t="shared" si="2"/>
        <v>9</v>
      </c>
      <c r="V28">
        <f t="shared" si="2"/>
        <v>24</v>
      </c>
      <c r="W28">
        <f t="shared" si="2"/>
        <v>8</v>
      </c>
      <c r="X28">
        <f t="shared" si="2"/>
        <v>3</v>
      </c>
      <c r="Y28">
        <f t="shared" si="2"/>
        <v>5</v>
      </c>
      <c r="Z28">
        <f t="shared" si="2"/>
        <v>24</v>
      </c>
      <c r="AA28">
        <f t="shared" si="2"/>
        <v>25</v>
      </c>
      <c r="AB28">
        <f t="shared" si="2"/>
        <v>9</v>
      </c>
      <c r="AC28">
        <f t="shared" si="2"/>
        <v>26</v>
      </c>
      <c r="AD28">
        <f t="shared" si="2"/>
        <v>6</v>
      </c>
      <c r="AF28">
        <f>COUNTIF(A28:AD28, 24)</f>
        <v>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F28"/>
  <sheetViews>
    <sheetView topLeftCell="Y1" workbookViewId="0">
      <selection activeCell="AF28" sqref="AF28"/>
    </sheetView>
  </sheetViews>
  <sheetFormatPr defaultRowHeight="14.6" x14ac:dyDescent="0.4"/>
  <sheetData>
    <row r="1" spans="1:32" x14ac:dyDescent="0.4">
      <c r="A1">
        <v>4.2726653191493817E-5</v>
      </c>
      <c r="B1">
        <v>3.920949820894748E-4</v>
      </c>
      <c r="C1">
        <v>6.849637720733881E-4</v>
      </c>
      <c r="D1">
        <v>5.9862015768885612E-3</v>
      </c>
      <c r="E1">
        <v>1.4995533274486661E-4</v>
      </c>
      <c r="F1">
        <v>2.8653373010456562E-3</v>
      </c>
      <c r="G1">
        <v>2.0164168381597849E-4</v>
      </c>
      <c r="H1">
        <v>4.4660292565822601E-2</v>
      </c>
      <c r="I1">
        <v>2.0291721739340571E-4</v>
      </c>
      <c r="J1">
        <v>2.2066128622100219E-6</v>
      </c>
      <c r="K1">
        <v>3.0143542680889368E-3</v>
      </c>
      <c r="L1">
        <v>3.3452952629886568E-4</v>
      </c>
      <c r="M1">
        <v>8.178623829735443E-6</v>
      </c>
      <c r="N1">
        <v>5.4848361760377884E-3</v>
      </c>
      <c r="O1">
        <v>1.095501575036906E-4</v>
      </c>
      <c r="P1">
        <v>1.3625624123960729E-3</v>
      </c>
      <c r="Q1">
        <v>1.78592826705426E-3</v>
      </c>
      <c r="R1">
        <v>2.2494555742014199E-4</v>
      </c>
      <c r="S1">
        <v>1.3341762823984029E-3</v>
      </c>
      <c r="T1">
        <v>1.319022732786834E-3</v>
      </c>
      <c r="U1">
        <v>8.8315841276198626E-4</v>
      </c>
      <c r="V1">
        <v>2.425860613584518E-3</v>
      </c>
      <c r="W1">
        <v>0.1000806987285614</v>
      </c>
      <c r="X1">
        <v>1.05857802554965E-2</v>
      </c>
      <c r="Y1">
        <v>2.8704822398140099E-5</v>
      </c>
      <c r="Z1">
        <v>9.1591122327372432E-4</v>
      </c>
      <c r="AA1">
        <v>4.0499796159565449E-3</v>
      </c>
      <c r="AB1">
        <v>5.8049829676747322E-3</v>
      </c>
      <c r="AC1">
        <v>2.968236338347197E-3</v>
      </c>
      <c r="AD1">
        <v>2.848738222382963E-5</v>
      </c>
      <c r="AF1">
        <f>AVERAGE(A1:AD1)</f>
        <v>6.5979407354006979E-3</v>
      </c>
    </row>
    <row r="2" spans="1:32" x14ac:dyDescent="0.4">
      <c r="A2">
        <v>8.6480932077392936E-4</v>
      </c>
      <c r="B2">
        <v>3.2614343799650669E-3</v>
      </c>
      <c r="C2">
        <v>1.5495374100282791E-4</v>
      </c>
      <c r="D2">
        <v>6.9842732045799494E-4</v>
      </c>
      <c r="E2">
        <v>3.6522242589853699E-4</v>
      </c>
      <c r="F2">
        <v>8.519780240021646E-4</v>
      </c>
      <c r="G2">
        <v>4.4239731505513191E-4</v>
      </c>
      <c r="H2">
        <v>3.0414920765906568E-3</v>
      </c>
      <c r="I2">
        <v>2.0669279911089691E-4</v>
      </c>
      <c r="J2">
        <v>2.6546118192527501E-7</v>
      </c>
      <c r="K2">
        <v>1.0904661030508581E-4</v>
      </c>
      <c r="L2">
        <v>3.1379076972370967E-5</v>
      </c>
      <c r="M2">
        <v>2.5170741719193762E-4</v>
      </c>
      <c r="N2">
        <v>2.812329912558198E-3</v>
      </c>
      <c r="O2">
        <v>8.825697295833379E-5</v>
      </c>
      <c r="P2">
        <v>4.2127893539145589E-4</v>
      </c>
      <c r="Q2">
        <v>3.382367140147835E-5</v>
      </c>
      <c r="R2">
        <v>9.5866725314408541E-4</v>
      </c>
      <c r="S2">
        <v>4.6493727131746709E-4</v>
      </c>
      <c r="T2">
        <v>1.121234436141094E-5</v>
      </c>
      <c r="U2">
        <v>3.1805303879082199E-3</v>
      </c>
      <c r="V2">
        <v>2.3364720400422812E-3</v>
      </c>
      <c r="W2">
        <v>4.0121418423950672E-3</v>
      </c>
      <c r="X2">
        <v>2.028569579124451E-4</v>
      </c>
      <c r="Y2">
        <v>3.4164075623266399E-4</v>
      </c>
      <c r="Z2">
        <v>2.5089543778449301E-3</v>
      </c>
      <c r="AA2">
        <v>6.9311633706092834E-4</v>
      </c>
      <c r="AB2">
        <v>1.916134031489491E-3</v>
      </c>
      <c r="AC2">
        <v>7.0269033312797546E-4</v>
      </c>
      <c r="AD2">
        <v>1.3470283010974529E-4</v>
      </c>
      <c r="AF2">
        <f t="shared" ref="AF2:AF26" si="0">AVERAGE(A2:AD2)</f>
        <v>1.0366517407921568E-3</v>
      </c>
    </row>
    <row r="3" spans="1:32" x14ac:dyDescent="0.4">
      <c r="A3">
        <v>8.0014832317829132E-2</v>
      </c>
      <c r="B3">
        <v>3.6808229982852943E-2</v>
      </c>
      <c r="C3">
        <v>6.1852656304836273E-2</v>
      </c>
      <c r="D3">
        <v>0.31673184037208563</v>
      </c>
      <c r="E3">
        <v>1.881749485619366E-3</v>
      </c>
      <c r="F3">
        <v>7.2483392432332039E-4</v>
      </c>
      <c r="G3">
        <v>0.15521745383739469</v>
      </c>
      <c r="H3">
        <v>2.1363656967878342E-2</v>
      </c>
      <c r="I3">
        <v>0.18642255663871771</v>
      </c>
      <c r="J3">
        <v>0.15904292464256289</v>
      </c>
      <c r="K3">
        <v>2.475656941533089E-2</v>
      </c>
      <c r="L3">
        <v>0.66253817081451416</v>
      </c>
      <c r="M3">
        <v>0.53134709596633911</v>
      </c>
      <c r="N3">
        <v>0.1257440447807312</v>
      </c>
      <c r="O3">
        <v>0.1190887317061424</v>
      </c>
      <c r="P3">
        <v>0.1236593648791313</v>
      </c>
      <c r="Q3">
        <v>1.285463850945234E-2</v>
      </c>
      <c r="R3">
        <v>1.4599700458347801E-2</v>
      </c>
      <c r="S3">
        <v>8.6535185575485229E-2</v>
      </c>
      <c r="T3">
        <v>5.674461368471384E-3</v>
      </c>
      <c r="U3">
        <v>1.6414789482951161E-2</v>
      </c>
      <c r="V3">
        <v>1.454093586653471E-2</v>
      </c>
      <c r="W3">
        <v>1.200256682932377E-2</v>
      </c>
      <c r="X3">
        <v>3.5558734089136117E-2</v>
      </c>
      <c r="Y3">
        <v>2.3195469751954079E-2</v>
      </c>
      <c r="Z3">
        <v>8.12702476978302E-2</v>
      </c>
      <c r="AA3">
        <v>6.9596052169799805E-2</v>
      </c>
      <c r="AB3">
        <v>1.2294206768274311E-2</v>
      </c>
      <c r="AC3">
        <v>1.8374498933553699E-2</v>
      </c>
      <c r="AD3">
        <v>0.45840215682983398</v>
      </c>
      <c r="AF3">
        <f t="shared" si="0"/>
        <v>0.11561694521224126</v>
      </c>
    </row>
    <row r="4" spans="1:32" x14ac:dyDescent="0.4">
      <c r="A4">
        <v>7.1380188455805182E-4</v>
      </c>
      <c r="B4">
        <v>2.7803352568298578E-3</v>
      </c>
      <c r="C4">
        <v>7.8560595284216106E-5</v>
      </c>
      <c r="D4">
        <v>1.6435809666290879E-3</v>
      </c>
      <c r="E4">
        <v>2.8445466887205839E-4</v>
      </c>
      <c r="F4">
        <v>3.0901803984306753E-4</v>
      </c>
      <c r="G4">
        <v>6.5654254285618663E-5</v>
      </c>
      <c r="H4">
        <v>3.012826491612941E-4</v>
      </c>
      <c r="I4">
        <v>2.8330996428849179E-5</v>
      </c>
      <c r="J4">
        <v>3.7104447983438149E-5</v>
      </c>
      <c r="K4">
        <v>2.3996387608349319E-3</v>
      </c>
      <c r="L4">
        <v>1.6341882292181251E-4</v>
      </c>
      <c r="M4">
        <v>3.3015175722539419E-4</v>
      </c>
      <c r="N4">
        <v>2.6317811571061611E-3</v>
      </c>
      <c r="O4">
        <v>1.3902359933126721E-4</v>
      </c>
      <c r="P4">
        <v>2.08031531656161E-4</v>
      </c>
      <c r="Q4">
        <v>8.403515093959868E-4</v>
      </c>
      <c r="R4">
        <v>5.1955750677734613E-4</v>
      </c>
      <c r="S4">
        <v>6.6882779356092215E-4</v>
      </c>
      <c r="T4">
        <v>6.0765841044485569E-4</v>
      </c>
      <c r="U4">
        <v>8.6787447798997164E-4</v>
      </c>
      <c r="V4">
        <v>1.2622857466340069E-3</v>
      </c>
      <c r="W4">
        <v>2.1694737952202559E-3</v>
      </c>
      <c r="X4">
        <v>9.5508628874085844E-5</v>
      </c>
      <c r="Y4">
        <v>4.1309485823148862E-5</v>
      </c>
      <c r="Z4">
        <v>1.756359823048115E-3</v>
      </c>
      <c r="AA4">
        <v>1.529413624666631E-3</v>
      </c>
      <c r="AB4">
        <v>3.503319108858705E-3</v>
      </c>
      <c r="AC4">
        <v>1.3434524589683861E-4</v>
      </c>
      <c r="AD4">
        <v>3.0165412681526501E-5</v>
      </c>
      <c r="AF4">
        <f t="shared" si="0"/>
        <v>8.7135399862745542E-4</v>
      </c>
    </row>
    <row r="5" spans="1:32" x14ac:dyDescent="0.4">
      <c r="A5">
        <v>6.978432834148407E-2</v>
      </c>
      <c r="B5">
        <v>1.7866003327071671E-3</v>
      </c>
      <c r="C5">
        <v>6.094533484429121E-3</v>
      </c>
      <c r="D5">
        <v>2.6372050866484639E-2</v>
      </c>
      <c r="E5">
        <v>9.4799499493092299E-4</v>
      </c>
      <c r="F5">
        <v>1.480436039855704E-4</v>
      </c>
      <c r="G5">
        <v>0.12978203594684601</v>
      </c>
      <c r="H5">
        <v>1.418120320886374E-2</v>
      </c>
      <c r="I5">
        <v>1.9201494753360748E-2</v>
      </c>
      <c r="J5">
        <v>5.4047384764999151E-4</v>
      </c>
      <c r="K5">
        <v>6.9099906831979752E-3</v>
      </c>
      <c r="L5">
        <v>5.5101942270994186E-3</v>
      </c>
      <c r="M5">
        <v>8.3205245435237885E-2</v>
      </c>
      <c r="N5">
        <v>1.906253164634109E-3</v>
      </c>
      <c r="O5">
        <v>2.9056279454380269E-3</v>
      </c>
      <c r="P5">
        <v>1.5957985073328022E-2</v>
      </c>
      <c r="Q5">
        <v>3.220339713152498E-4</v>
      </c>
      <c r="R5">
        <v>3.1423210166394711E-3</v>
      </c>
      <c r="S5">
        <v>2.095409482717514E-2</v>
      </c>
      <c r="T5">
        <v>1.997742510866374E-4</v>
      </c>
      <c r="U5">
        <v>6.3056442886590958E-3</v>
      </c>
      <c r="V5">
        <v>5.8170454576611519E-3</v>
      </c>
      <c r="W5">
        <v>1.3972007436677809E-3</v>
      </c>
      <c r="X5">
        <v>3.0592011171393102E-4</v>
      </c>
      <c r="Y5">
        <v>5.6343157775700092E-3</v>
      </c>
      <c r="Z5">
        <v>0.1120081543922424</v>
      </c>
      <c r="AA5">
        <v>1.062121242284775E-2</v>
      </c>
      <c r="AB5">
        <v>4.6512330882251263E-3</v>
      </c>
      <c r="AC5">
        <v>2.3517301306128498E-2</v>
      </c>
      <c r="AD5">
        <v>9.5101982355117798E-2</v>
      </c>
      <c r="AF5">
        <f t="shared" si="0"/>
        <v>2.2507076330657582E-2</v>
      </c>
    </row>
    <row r="6" spans="1:32" x14ac:dyDescent="0.4">
      <c r="A6">
        <v>4.7938645002432168E-4</v>
      </c>
      <c r="B6">
        <v>1.0205975733697409E-2</v>
      </c>
      <c r="C6">
        <v>6.9425038993358612E-2</v>
      </c>
      <c r="D6">
        <v>2.0205022767186161E-2</v>
      </c>
      <c r="E6">
        <v>2.321825129911304E-3</v>
      </c>
      <c r="F6">
        <v>7.1537995245307684E-4</v>
      </c>
      <c r="G6">
        <v>1.319470256567001E-2</v>
      </c>
      <c r="H6">
        <v>8.6478324374184012E-4</v>
      </c>
      <c r="I6">
        <v>4.5424025505781167E-2</v>
      </c>
      <c r="J6">
        <v>8.223836193792522E-4</v>
      </c>
      <c r="K6">
        <v>3.5470313741825521E-4</v>
      </c>
      <c r="L6">
        <v>2.1230963990092281E-2</v>
      </c>
      <c r="M6">
        <v>4.9679051153361797E-3</v>
      </c>
      <c r="N6">
        <v>3.614390036091208E-3</v>
      </c>
      <c r="O6">
        <v>1.0876906104385849E-2</v>
      </c>
      <c r="P6">
        <v>7.8649893403053284E-3</v>
      </c>
      <c r="Q6">
        <v>1.2451397487893701E-3</v>
      </c>
      <c r="R6">
        <v>1.668181736022234E-3</v>
      </c>
      <c r="S6">
        <v>0.13461518287658689</v>
      </c>
      <c r="T6">
        <v>1.3510836288332939E-3</v>
      </c>
      <c r="U6">
        <v>1.7853241879493E-3</v>
      </c>
      <c r="V6">
        <v>1.0313018225133421E-2</v>
      </c>
      <c r="W6">
        <v>4.7151651233434677E-2</v>
      </c>
      <c r="X6">
        <v>9.2636998742818832E-3</v>
      </c>
      <c r="Y6">
        <v>3.0712588340975339E-4</v>
      </c>
      <c r="Z6">
        <v>1.4251855202019209E-2</v>
      </c>
      <c r="AA6">
        <v>1.9650538451969619E-3</v>
      </c>
      <c r="AB6">
        <v>3.9999582804739481E-4</v>
      </c>
      <c r="AC6">
        <v>3.0860388651490211E-3</v>
      </c>
      <c r="AD6">
        <v>7.4457577429711819E-3</v>
      </c>
      <c r="AF6">
        <f t="shared" si="0"/>
        <v>1.4913916352088562E-2</v>
      </c>
    </row>
    <row r="7" spans="1:32" x14ac:dyDescent="0.4">
      <c r="A7">
        <v>8.4575585788115859E-4</v>
      </c>
      <c r="B7">
        <v>5.4627936333417892E-2</v>
      </c>
      <c r="C7">
        <v>1.7011856660246849E-2</v>
      </c>
      <c r="D7">
        <v>1.5717703849077221E-2</v>
      </c>
      <c r="E7">
        <v>1.918238960206509E-2</v>
      </c>
      <c r="F7">
        <v>1.071470137685537E-2</v>
      </c>
      <c r="G7">
        <v>8.5682675242424011E-2</v>
      </c>
      <c r="H7">
        <v>2.0895965863019228E-3</v>
      </c>
      <c r="I7">
        <v>5.5185459554195397E-2</v>
      </c>
      <c r="J7">
        <v>5.8290879242122173E-3</v>
      </c>
      <c r="K7">
        <v>4.0725031867623329E-3</v>
      </c>
      <c r="L7">
        <v>2.0742533728480339E-2</v>
      </c>
      <c r="M7">
        <v>1.758437254466116E-3</v>
      </c>
      <c r="N7">
        <v>5.254652351140976E-3</v>
      </c>
      <c r="O7">
        <v>8.1801094114780426E-2</v>
      </c>
      <c r="P7">
        <v>4.5444726943969727E-2</v>
      </c>
      <c r="Q7">
        <v>8.2527533173561096E-2</v>
      </c>
      <c r="R7">
        <v>2.017689868807793E-2</v>
      </c>
      <c r="S7">
        <v>0.18561843037605291</v>
      </c>
      <c r="T7">
        <v>2.8427650686353449E-3</v>
      </c>
      <c r="U7">
        <v>2.1348720416426659E-2</v>
      </c>
      <c r="V7">
        <v>2.607188560068607E-2</v>
      </c>
      <c r="W7">
        <v>0.14680217206478119</v>
      </c>
      <c r="X7">
        <v>3.64013435319066E-3</v>
      </c>
      <c r="Y7">
        <v>2.600220032036304E-3</v>
      </c>
      <c r="Z7">
        <v>1.9594272598624229E-2</v>
      </c>
      <c r="AA7">
        <v>3.7700848188251261E-3</v>
      </c>
      <c r="AB7">
        <v>5.6281802244484416E-3</v>
      </c>
      <c r="AC7">
        <v>4.1344724595546722E-3</v>
      </c>
      <c r="AD7">
        <v>5.2131783217191703E-2</v>
      </c>
      <c r="AF7">
        <f t="shared" si="0"/>
        <v>3.3428288788612308E-2</v>
      </c>
    </row>
    <row r="8" spans="1:32" x14ac:dyDescent="0.4">
      <c r="A8">
        <v>3.1941555440425873E-2</v>
      </c>
      <c r="B8">
        <v>5.5615641176700592E-3</v>
      </c>
      <c r="C8">
        <v>3.988778218626976E-3</v>
      </c>
      <c r="D8">
        <v>2.9250681400299068E-3</v>
      </c>
      <c r="E8">
        <v>6.8798554129898548E-3</v>
      </c>
      <c r="F8">
        <v>4.7325048944912851E-4</v>
      </c>
      <c r="G8">
        <v>1.7100480908993629E-4</v>
      </c>
      <c r="H8">
        <v>8.9291235781274736E-5</v>
      </c>
      <c r="I8">
        <v>9.1924979642499238E-5</v>
      </c>
      <c r="J8">
        <v>4.5129800128052011E-6</v>
      </c>
      <c r="K8">
        <v>1.055813299899455E-5</v>
      </c>
      <c r="L8">
        <v>1.4121548156253991E-4</v>
      </c>
      <c r="M8">
        <v>4.0411145891994238E-4</v>
      </c>
      <c r="N8">
        <v>9.4332685694098473E-3</v>
      </c>
      <c r="O8">
        <v>2.4037600087467581E-4</v>
      </c>
      <c r="P8">
        <v>1.652841805480421E-3</v>
      </c>
      <c r="Q8">
        <v>2.2330385036184449E-5</v>
      </c>
      <c r="R8">
        <v>5.1533388905227184E-3</v>
      </c>
      <c r="S8">
        <v>4.8189322114922113E-5</v>
      </c>
      <c r="T8">
        <v>1.835535804275423E-4</v>
      </c>
      <c r="U8">
        <v>6.5416673896834254E-4</v>
      </c>
      <c r="V8">
        <v>3.8301895838230848E-3</v>
      </c>
      <c r="W8">
        <v>6.5451109549030662E-4</v>
      </c>
      <c r="X8">
        <v>6.3286428339779377E-3</v>
      </c>
      <c r="Y8">
        <v>5.2957069128751746E-3</v>
      </c>
      <c r="Z8">
        <v>1.231486443430185E-2</v>
      </c>
      <c r="AA8">
        <v>1.198033933178522E-4</v>
      </c>
      <c r="AB8">
        <v>1.659600762650371E-3</v>
      </c>
      <c r="AC8">
        <v>4.7352459660032757E-5</v>
      </c>
      <c r="AD8">
        <v>2.020905812969431E-4</v>
      </c>
      <c r="AF8">
        <f t="shared" si="0"/>
        <v>3.3507839415809334E-3</v>
      </c>
    </row>
    <row r="9" spans="1:32" x14ac:dyDescent="0.4">
      <c r="A9">
        <v>2.3051632568240169E-2</v>
      </c>
      <c r="B9">
        <v>0.26819309592247009</v>
      </c>
      <c r="C9">
        <v>7.9005710780620575E-2</v>
      </c>
      <c r="D9">
        <v>0.21405453979969019</v>
      </c>
      <c r="E9">
        <v>0.1202629581093788</v>
      </c>
      <c r="F9">
        <v>4.3898336589336402E-2</v>
      </c>
      <c r="G9">
        <v>4.8099416308104992E-3</v>
      </c>
      <c r="H9">
        <v>0.39757740497589111</v>
      </c>
      <c r="I9">
        <v>4.7546528279781342E-2</v>
      </c>
      <c r="J9">
        <v>4.9041323363780982E-2</v>
      </c>
      <c r="K9">
        <v>0.11473158001899721</v>
      </c>
      <c r="L9">
        <v>6.4589068293571472E-2</v>
      </c>
      <c r="M9">
        <v>0.1132242977619171</v>
      </c>
      <c r="N9">
        <v>0.35808628797531128</v>
      </c>
      <c r="O9">
        <v>0.1036921590566635</v>
      </c>
      <c r="P9">
        <v>0.26202684640884399</v>
      </c>
      <c r="Q9">
        <v>0.1093467250466347</v>
      </c>
      <c r="R9">
        <v>0.16398780047893519</v>
      </c>
      <c r="S9">
        <v>0.1001066565513611</v>
      </c>
      <c r="T9">
        <v>0.67800742387771606</v>
      </c>
      <c r="U9">
        <v>2.602329105138779E-2</v>
      </c>
      <c r="V9">
        <v>0.18468853831291199</v>
      </c>
      <c r="W9">
        <v>6.2667347490787506E-2</v>
      </c>
      <c r="X9">
        <v>0.65420335531234741</v>
      </c>
      <c r="Y9">
        <v>0.1057728677988052</v>
      </c>
      <c r="Z9">
        <v>0.24804942309856409</v>
      </c>
      <c r="AA9">
        <v>2.612003497779369E-2</v>
      </c>
      <c r="AB9">
        <v>7.9808793962001801E-2</v>
      </c>
      <c r="AC9">
        <v>1.512240152806044E-2</v>
      </c>
      <c r="AD9">
        <v>4.9534335732460022E-2</v>
      </c>
      <c r="AF9">
        <f t="shared" si="0"/>
        <v>0.15890769022516907</v>
      </c>
    </row>
    <row r="10" spans="1:32" x14ac:dyDescent="0.4">
      <c r="A10">
        <v>2.7317870990373189E-4</v>
      </c>
      <c r="B10">
        <v>0.36198282241821289</v>
      </c>
      <c r="C10">
        <v>5.3969454020261758E-2</v>
      </c>
      <c r="D10">
        <v>0.14838710427284241</v>
      </c>
      <c r="E10">
        <v>0.18705220520496371</v>
      </c>
      <c r="F10">
        <v>0.74739491939544678</v>
      </c>
      <c r="G10">
        <v>0.37391087412834167</v>
      </c>
      <c r="H10">
        <v>0.47235360741615301</v>
      </c>
      <c r="I10">
        <v>6.4129285514354706E-2</v>
      </c>
      <c r="J10">
        <v>0.57847851514816284</v>
      </c>
      <c r="K10">
        <v>0.37605729699134832</v>
      </c>
      <c r="L10">
        <v>4.8675838857889182E-2</v>
      </c>
      <c r="M10">
        <v>3.0226833187043671E-3</v>
      </c>
      <c r="N10">
        <v>0.31024095416069031</v>
      </c>
      <c r="O10">
        <v>0.23706881701946261</v>
      </c>
      <c r="P10">
        <v>0.19533123075962069</v>
      </c>
      <c r="Q10">
        <v>0.64029669761657715</v>
      </c>
      <c r="R10">
        <v>0.19504463672637939</v>
      </c>
      <c r="S10">
        <v>0.27624154090881348</v>
      </c>
      <c r="T10">
        <v>0.2891833484172821</v>
      </c>
      <c r="U10">
        <v>0.34398657083511353</v>
      </c>
      <c r="V10">
        <v>0.47622817754745478</v>
      </c>
      <c r="W10">
        <v>0.39734584093093872</v>
      </c>
      <c r="X10">
        <v>4.142572358250618E-2</v>
      </c>
      <c r="Y10">
        <v>1.059185713529587E-2</v>
      </c>
      <c r="Z10">
        <v>0.13357606530189511</v>
      </c>
      <c r="AA10">
        <v>0.57428604364395142</v>
      </c>
      <c r="AB10">
        <v>0.63284885883331299</v>
      </c>
      <c r="AC10">
        <v>0.11740937083959579</v>
      </c>
      <c r="AD10">
        <v>0.18696524202823639</v>
      </c>
      <c r="AF10">
        <f t="shared" si="0"/>
        <v>0.28245862538945704</v>
      </c>
    </row>
    <row r="11" spans="1:32" x14ac:dyDescent="0.4">
      <c r="A11">
        <v>2.0997170358896259E-2</v>
      </c>
      <c r="B11">
        <v>1.7099215256166641E-5</v>
      </c>
      <c r="C11">
        <v>4.9584440421313047E-4</v>
      </c>
      <c r="D11">
        <v>2.9682836611755192E-4</v>
      </c>
      <c r="E11">
        <v>1.5400741540361201E-4</v>
      </c>
      <c r="F11">
        <v>3.0199063985492099E-5</v>
      </c>
      <c r="G11">
        <v>1.1005504056811331E-3</v>
      </c>
      <c r="H11">
        <v>6.7975430283695459E-4</v>
      </c>
      <c r="I11">
        <v>1.185439614346251E-4</v>
      </c>
      <c r="J11">
        <v>2.6069651539728511E-6</v>
      </c>
      <c r="K11">
        <v>8.0344834714196622E-5</v>
      </c>
      <c r="L11">
        <v>8.4160965343471617E-6</v>
      </c>
      <c r="M11">
        <v>2.7362671971786771E-5</v>
      </c>
      <c r="N11">
        <v>5.1153555978089571E-4</v>
      </c>
      <c r="O11">
        <v>4.2819401642191224E-6</v>
      </c>
      <c r="P11">
        <v>1.154783240053803E-4</v>
      </c>
      <c r="Q11">
        <v>3.3951069781323888E-5</v>
      </c>
      <c r="R11">
        <v>5.6765961926430464E-4</v>
      </c>
      <c r="S11">
        <v>1.5221042849589139E-4</v>
      </c>
      <c r="T11">
        <v>5.9053581935586408E-6</v>
      </c>
      <c r="U11">
        <v>6.3958612736314535E-4</v>
      </c>
      <c r="V11">
        <v>3.0946507467888301E-4</v>
      </c>
      <c r="W11">
        <v>2.6007716078311201E-3</v>
      </c>
      <c r="X11">
        <v>5.1919638644903898E-4</v>
      </c>
      <c r="Y11">
        <v>4.4784952478948981E-5</v>
      </c>
      <c r="Z11">
        <v>5.7336932513862848E-4</v>
      </c>
      <c r="AA11">
        <v>1.2520862219389531E-4</v>
      </c>
      <c r="AB11">
        <v>1.032068743370473E-3</v>
      </c>
      <c r="AC11">
        <v>1.3086170656606551E-3</v>
      </c>
      <c r="AD11">
        <v>1.705926479189657E-5</v>
      </c>
      <c r="AF11">
        <f t="shared" si="0"/>
        <v>1.0856625843947163E-3</v>
      </c>
    </row>
    <row r="12" spans="1:32" x14ac:dyDescent="0.4">
      <c r="A12">
        <v>0.33702042698860168</v>
      </c>
      <c r="B12">
        <v>9.9703624844551086E-2</v>
      </c>
      <c r="C12">
        <v>0.2304296791553497</v>
      </c>
      <c r="D12">
        <v>6.0537625104188919E-2</v>
      </c>
      <c r="E12">
        <v>7.6778650283813477E-2</v>
      </c>
      <c r="F12">
        <v>5.0764982588589191E-3</v>
      </c>
      <c r="G12">
        <v>1.1068157851696009E-2</v>
      </c>
      <c r="H12">
        <v>1.987859839573503E-3</v>
      </c>
      <c r="I12">
        <v>0.30138671398162842</v>
      </c>
      <c r="J12">
        <v>5.824902281165123E-2</v>
      </c>
      <c r="K12">
        <v>2.787360455840826E-3</v>
      </c>
      <c r="L12">
        <v>0.1157955527305603</v>
      </c>
      <c r="M12">
        <v>0.20468834042549131</v>
      </c>
      <c r="N12">
        <v>5.6156937032937997E-2</v>
      </c>
      <c r="O12">
        <v>0.186117097735405</v>
      </c>
      <c r="P12">
        <v>0.15934862196445471</v>
      </c>
      <c r="Q12">
        <v>8.5745610296726227E-2</v>
      </c>
      <c r="R12">
        <v>0.3093925416469574</v>
      </c>
      <c r="S12">
        <v>0.13146230578422549</v>
      </c>
      <c r="T12">
        <v>3.954834770411253E-3</v>
      </c>
      <c r="U12">
        <v>1.3426996767520899E-2</v>
      </c>
      <c r="V12">
        <v>1.8302591517567631E-2</v>
      </c>
      <c r="W12">
        <v>4.504038393497467E-2</v>
      </c>
      <c r="X12">
        <v>5.0793476402759552E-2</v>
      </c>
      <c r="Y12">
        <v>0.72911590337753296</v>
      </c>
      <c r="Z12">
        <v>6.9676481187343597E-2</v>
      </c>
      <c r="AA12">
        <v>2.7999719604849819E-2</v>
      </c>
      <c r="AB12">
        <v>2.8029639273881909E-2</v>
      </c>
      <c r="AC12">
        <v>1.3001099228858949E-2</v>
      </c>
      <c r="AD12">
        <v>6.7670032382011414E-2</v>
      </c>
      <c r="AF12">
        <f t="shared" si="0"/>
        <v>0.11669145952134083</v>
      </c>
    </row>
    <row r="13" spans="1:32" x14ac:dyDescent="0.4">
      <c r="A13">
        <v>5.1095528760924935E-4</v>
      </c>
      <c r="B13">
        <v>5.8753026678459719E-5</v>
      </c>
      <c r="C13">
        <v>1.2750359019264581E-5</v>
      </c>
      <c r="D13">
        <v>2.3550486730528061E-5</v>
      </c>
      <c r="E13">
        <v>1.275239774258807E-4</v>
      </c>
      <c r="F13">
        <v>7.2961711339303292E-7</v>
      </c>
      <c r="G13">
        <v>3.9283321484617773E-7</v>
      </c>
      <c r="H13">
        <v>4.7792809709790163E-8</v>
      </c>
      <c r="I13">
        <v>2.034206687540063E-7</v>
      </c>
      <c r="J13">
        <v>3.3222590900550131E-8</v>
      </c>
      <c r="K13">
        <v>2.7166735527828219E-9</v>
      </c>
      <c r="L13">
        <v>1.3559896672177269E-7</v>
      </c>
      <c r="M13">
        <v>1.582228264851437E-6</v>
      </c>
      <c r="N13">
        <v>2.295155172760133E-5</v>
      </c>
      <c r="O13">
        <v>3.8753009903302882E-6</v>
      </c>
      <c r="P13">
        <v>3.9746682887198403E-6</v>
      </c>
      <c r="Q13">
        <v>3.0714352305949427E-7</v>
      </c>
      <c r="R13">
        <v>8.781252836342901E-5</v>
      </c>
      <c r="S13">
        <v>2.4121547426148032E-7</v>
      </c>
      <c r="T13">
        <v>5.3619878315203102E-8</v>
      </c>
      <c r="U13">
        <v>6.5398521655879449E-6</v>
      </c>
      <c r="V13">
        <v>1.6571779269725081E-5</v>
      </c>
      <c r="W13">
        <v>4.4412176066543907E-5</v>
      </c>
      <c r="X13">
        <v>6.2831838931742823E-7</v>
      </c>
      <c r="Y13">
        <v>2.7027632313547659E-5</v>
      </c>
      <c r="Z13">
        <v>1.1620337318163371E-4</v>
      </c>
      <c r="AA13">
        <v>4.4102927176936651E-7</v>
      </c>
      <c r="AB13">
        <v>1.6232392226811498E-5</v>
      </c>
      <c r="AC13">
        <v>7.8075871101646044E-8</v>
      </c>
      <c r="AD13">
        <v>1.7534455309942129E-7</v>
      </c>
      <c r="AF13">
        <f t="shared" si="0"/>
        <v>3.6139552310698872E-5</v>
      </c>
    </row>
    <row r="14" spans="1:32" x14ac:dyDescent="0.4">
      <c r="A14">
        <v>7.9682015348225832E-4</v>
      </c>
      <c r="B14">
        <v>4.5810083975084131E-4</v>
      </c>
      <c r="C14">
        <v>9.4946433091536164E-4</v>
      </c>
      <c r="D14">
        <v>1.1628589127212761E-3</v>
      </c>
      <c r="E14">
        <v>8.8750962167978287E-3</v>
      </c>
      <c r="F14">
        <v>5.188727518543601E-4</v>
      </c>
      <c r="G14">
        <v>5.2097966545261443E-5</v>
      </c>
      <c r="H14">
        <v>2.1372901392169299E-4</v>
      </c>
      <c r="I14">
        <v>2.0761626728926789E-5</v>
      </c>
      <c r="J14">
        <v>8.429254376096651E-5</v>
      </c>
      <c r="K14">
        <v>7.2429543251928408E-6</v>
      </c>
      <c r="L14">
        <v>3.6646448279498138E-5</v>
      </c>
      <c r="M14">
        <v>3.5865512472810217E-5</v>
      </c>
      <c r="N14">
        <v>2.6753183919936419E-3</v>
      </c>
      <c r="O14">
        <v>2.1873149307793941E-5</v>
      </c>
      <c r="P14">
        <v>8.6226634448394179E-4</v>
      </c>
      <c r="Q14">
        <v>7.5666444899979979E-5</v>
      </c>
      <c r="R14">
        <v>7.8235147520899773E-3</v>
      </c>
      <c r="S14">
        <v>1.812937262002379E-5</v>
      </c>
      <c r="T14">
        <v>2.4503478198312218E-4</v>
      </c>
      <c r="U14">
        <v>1.412910642102361E-4</v>
      </c>
      <c r="V14">
        <v>1.0773390531539919E-3</v>
      </c>
      <c r="W14">
        <v>1.205994980409741E-3</v>
      </c>
      <c r="X14">
        <v>1.0057684266939759E-3</v>
      </c>
      <c r="Y14">
        <v>2.2324428427964449E-3</v>
      </c>
      <c r="Z14">
        <v>1.159184332937002E-2</v>
      </c>
      <c r="AA14">
        <v>1.1437198845669629E-3</v>
      </c>
      <c r="AB14">
        <v>1.36985769495368E-3</v>
      </c>
      <c r="AC14">
        <v>4.0741654811427003E-4</v>
      </c>
      <c r="AD14">
        <v>2.947145048892708E-6</v>
      </c>
      <c r="AF14">
        <f t="shared" si="0"/>
        <v>1.5037424492750991E-3</v>
      </c>
    </row>
    <row r="15" spans="1:32" x14ac:dyDescent="0.4">
      <c r="A15">
        <v>1.1142444418510419E-4</v>
      </c>
      <c r="B15">
        <v>1.8085896736010909E-3</v>
      </c>
      <c r="C15">
        <v>4.357068391982466E-4</v>
      </c>
      <c r="D15">
        <v>1.0033317375928159E-3</v>
      </c>
      <c r="E15">
        <v>2.549740020185709E-4</v>
      </c>
      <c r="F15">
        <v>1.722958586469758E-5</v>
      </c>
      <c r="G15">
        <v>7.9954124521464109E-4</v>
      </c>
      <c r="H15">
        <v>3.1549363484373323E-5</v>
      </c>
      <c r="I15">
        <v>1.120269589591771E-4</v>
      </c>
      <c r="J15">
        <v>1.30195650854148E-4</v>
      </c>
      <c r="K15">
        <v>5.0287286285310977E-5</v>
      </c>
      <c r="L15">
        <v>3.4809095086529851E-4</v>
      </c>
      <c r="M15">
        <v>3.1679670792073011E-3</v>
      </c>
      <c r="N15">
        <v>1.454171608202159E-3</v>
      </c>
      <c r="O15">
        <v>1.7650376539677379E-3</v>
      </c>
      <c r="P15">
        <v>1.32184405811131E-3</v>
      </c>
      <c r="Q15">
        <v>5.2878225687891245E-4</v>
      </c>
      <c r="R15">
        <v>5.4691964760422707E-4</v>
      </c>
      <c r="S15">
        <v>1.1965912999585271E-3</v>
      </c>
      <c r="T15">
        <v>1.3043638318777079E-5</v>
      </c>
      <c r="U15">
        <v>1.267316285520792E-3</v>
      </c>
      <c r="V15">
        <v>5.0887587713077664E-4</v>
      </c>
      <c r="W15">
        <v>1.2658152263611561E-4</v>
      </c>
      <c r="X15">
        <v>7.1927129283722016E-6</v>
      </c>
      <c r="Y15">
        <v>4.610288015101105E-4</v>
      </c>
      <c r="Z15">
        <v>6.9204047322273246E-3</v>
      </c>
      <c r="AA15">
        <v>7.9408870078623295E-4</v>
      </c>
      <c r="AB15">
        <v>1.093148253858089E-3</v>
      </c>
      <c r="AC15">
        <v>1.0467075298947749E-5</v>
      </c>
      <c r="AD15">
        <v>1.1797663755714889E-3</v>
      </c>
      <c r="AF15">
        <f t="shared" si="0"/>
        <v>9.1553917726135603E-4</v>
      </c>
    </row>
    <row r="16" spans="1:32" x14ac:dyDescent="0.4">
      <c r="A16">
        <v>7.4204406701028347E-4</v>
      </c>
      <c r="B16">
        <v>2.6490236632525921E-4</v>
      </c>
      <c r="C16">
        <v>1.3162070536054671E-4</v>
      </c>
      <c r="D16">
        <v>3.1810597283765668E-4</v>
      </c>
      <c r="E16">
        <v>1.1132458894280719E-4</v>
      </c>
      <c r="F16">
        <v>8.4166436863597482E-5</v>
      </c>
      <c r="G16">
        <v>1.1460306268418209E-5</v>
      </c>
      <c r="H16">
        <v>3.2432710668217619E-6</v>
      </c>
      <c r="I16">
        <v>8.7560729298274964E-5</v>
      </c>
      <c r="J16">
        <v>1.9022755850528479E-6</v>
      </c>
      <c r="K16">
        <v>4.2607643990777433E-6</v>
      </c>
      <c r="L16">
        <v>1.823815546231344E-5</v>
      </c>
      <c r="M16">
        <v>9.0686377370730042E-4</v>
      </c>
      <c r="N16">
        <v>1.147245522588491E-3</v>
      </c>
      <c r="O16">
        <v>2.8204387053847309E-3</v>
      </c>
      <c r="P16">
        <v>9.4823204562999308E-5</v>
      </c>
      <c r="Q16">
        <v>3.4955908631673083E-5</v>
      </c>
      <c r="R16">
        <v>3.9232100243680179E-4</v>
      </c>
      <c r="S16">
        <v>5.7619895414973143E-6</v>
      </c>
      <c r="T16">
        <v>2.2414136765291911E-5</v>
      </c>
      <c r="U16">
        <v>8.1319332821294665E-4</v>
      </c>
      <c r="V16">
        <v>1.039126873365603E-4</v>
      </c>
      <c r="W16">
        <v>4.3042004108428964E-3</v>
      </c>
      <c r="X16">
        <v>5.4935953812673688E-6</v>
      </c>
      <c r="Y16">
        <v>1.0934224701486531E-4</v>
      </c>
      <c r="Z16">
        <v>4.7000360791571438E-4</v>
      </c>
      <c r="AA16">
        <v>4.8725935630500322E-4</v>
      </c>
      <c r="AB16">
        <v>3.8350172690115869E-4</v>
      </c>
      <c r="AC16">
        <v>4.3361942516639829E-5</v>
      </c>
      <c r="AD16">
        <v>3.4247884741489538E-6</v>
      </c>
      <c r="AF16">
        <f t="shared" si="0"/>
        <v>4.6424491913133657E-4</v>
      </c>
    </row>
    <row r="17" spans="1:32" x14ac:dyDescent="0.4">
      <c r="A17">
        <v>3.2917299540713429E-4</v>
      </c>
      <c r="B17">
        <v>2.8036599978804588E-2</v>
      </c>
      <c r="C17">
        <v>1.5036667173262691E-4</v>
      </c>
      <c r="D17">
        <v>2.7410212904214859E-2</v>
      </c>
      <c r="E17">
        <v>5.8993767015635967E-3</v>
      </c>
      <c r="F17">
        <v>1.5286600682884449E-4</v>
      </c>
      <c r="G17">
        <v>5.9887242969125509E-4</v>
      </c>
      <c r="H17">
        <v>2.4942015443230051E-5</v>
      </c>
      <c r="I17">
        <v>1.468191621825099E-4</v>
      </c>
      <c r="J17">
        <v>1.7515861827632759E-6</v>
      </c>
      <c r="K17">
        <v>6.0342212236719213E-5</v>
      </c>
      <c r="L17">
        <v>2.289638650836423E-4</v>
      </c>
      <c r="M17">
        <v>8.8748999405652285E-4</v>
      </c>
      <c r="N17">
        <v>4.6332958154380322E-3</v>
      </c>
      <c r="O17">
        <v>4.884655587375164E-3</v>
      </c>
      <c r="P17">
        <v>1.9840637687593699E-3</v>
      </c>
      <c r="Q17">
        <v>8.3239130617585033E-5</v>
      </c>
      <c r="R17">
        <v>2.1111678797751669E-3</v>
      </c>
      <c r="S17">
        <v>8.8148348731920123E-4</v>
      </c>
      <c r="T17">
        <v>2.2900517797097561E-4</v>
      </c>
      <c r="U17">
        <v>4.7605804866179818E-4</v>
      </c>
      <c r="V17">
        <v>2.9486492276191711E-3</v>
      </c>
      <c r="W17">
        <v>5.6709917262196541E-3</v>
      </c>
      <c r="X17">
        <v>2.4459968699375171E-5</v>
      </c>
      <c r="Y17">
        <v>1.7680635210126641E-3</v>
      </c>
      <c r="Z17">
        <v>1.10135804861784E-2</v>
      </c>
      <c r="AA17">
        <v>6.7354587372392416E-5</v>
      </c>
      <c r="AB17">
        <v>2.8550435672514141E-4</v>
      </c>
      <c r="AC17">
        <v>5.5533546401420608E-5</v>
      </c>
      <c r="AD17">
        <v>2.6241791783832008E-4</v>
      </c>
      <c r="AF17">
        <f t="shared" si="0"/>
        <v>3.3769100252470708E-3</v>
      </c>
    </row>
    <row r="18" spans="1:32" x14ac:dyDescent="0.4">
      <c r="A18">
        <v>0.17100980877876279</v>
      </c>
      <c r="B18">
        <v>1.34393721818924E-2</v>
      </c>
      <c r="C18">
        <v>1.480034273117781E-2</v>
      </c>
      <c r="D18">
        <v>5.8554387651383877E-3</v>
      </c>
      <c r="E18">
        <v>5.7406537234783173E-3</v>
      </c>
      <c r="F18">
        <v>2.156020607799292E-3</v>
      </c>
      <c r="G18">
        <v>9.7317103063687682E-4</v>
      </c>
      <c r="H18">
        <v>6.0443580878200009E-5</v>
      </c>
      <c r="I18">
        <v>1.5928385255392641E-4</v>
      </c>
      <c r="J18">
        <v>7.5284303165972233E-3</v>
      </c>
      <c r="K18">
        <v>1.9761228031711649E-5</v>
      </c>
      <c r="L18">
        <v>2.0909074228256941E-3</v>
      </c>
      <c r="M18">
        <v>5.682691466063261E-3</v>
      </c>
      <c r="N18">
        <v>5.2965665236115456E-4</v>
      </c>
      <c r="O18">
        <v>1.741705276072025E-2</v>
      </c>
      <c r="P18">
        <v>4.0065967477858067E-3</v>
      </c>
      <c r="Q18">
        <v>3.9664898067712784E-3</v>
      </c>
      <c r="R18">
        <v>1.6486650332808491E-2</v>
      </c>
      <c r="S18">
        <v>8.091173367574811E-4</v>
      </c>
      <c r="T18">
        <v>1.959409273695201E-4</v>
      </c>
      <c r="U18">
        <v>4.4517796486616126E-3</v>
      </c>
      <c r="V18">
        <v>3.8852025754749771E-3</v>
      </c>
      <c r="W18">
        <v>5.8456114493310452E-4</v>
      </c>
      <c r="X18">
        <v>4.4002886861562729E-3</v>
      </c>
      <c r="Y18">
        <v>1.215855032205582E-2</v>
      </c>
      <c r="Z18">
        <v>1.323055010288954E-2</v>
      </c>
      <c r="AA18">
        <v>8.167645864887163E-5</v>
      </c>
      <c r="AB18">
        <v>1.0003262432292099E-3</v>
      </c>
      <c r="AC18">
        <v>3.9607688086107368E-4</v>
      </c>
      <c r="AD18">
        <v>1.8613126594573259E-3</v>
      </c>
      <c r="AF18">
        <f t="shared" si="0"/>
        <v>1.0499271832425923E-2</v>
      </c>
    </row>
    <row r="19" spans="1:32" x14ac:dyDescent="0.4">
      <c r="A19">
        <v>3.7540679331868891E-3</v>
      </c>
      <c r="B19">
        <v>3.6393798887729638E-2</v>
      </c>
      <c r="C19">
        <v>1.0217057541012761E-2</v>
      </c>
      <c r="D19">
        <v>2.1454831585288051E-2</v>
      </c>
      <c r="E19">
        <v>8.4347955882549286E-2</v>
      </c>
      <c r="F19">
        <v>3.02065396681428E-3</v>
      </c>
      <c r="G19">
        <v>8.1696435809135437E-3</v>
      </c>
      <c r="H19">
        <v>1.2810070067644119E-2</v>
      </c>
      <c r="I19">
        <v>1.6337083652615549E-3</v>
      </c>
      <c r="J19">
        <v>6.0135725885629647E-2</v>
      </c>
      <c r="K19">
        <v>2.6831502094864849E-2</v>
      </c>
      <c r="L19">
        <v>1.302891131490469E-2</v>
      </c>
      <c r="M19">
        <v>1.303122006356716E-2</v>
      </c>
      <c r="N19">
        <v>2.0246081054210659E-2</v>
      </c>
      <c r="O19">
        <v>3.073844825848937E-3</v>
      </c>
      <c r="P19">
        <v>9.4939433038234711E-3</v>
      </c>
      <c r="Q19">
        <v>1.0806082747876641E-2</v>
      </c>
      <c r="R19">
        <v>1.010174956172705E-2</v>
      </c>
      <c r="S19">
        <v>7.826726883649826E-3</v>
      </c>
      <c r="T19">
        <v>7.6846219599246979E-3</v>
      </c>
      <c r="U19">
        <v>0.1466749906539917</v>
      </c>
      <c r="V19">
        <v>2.191011048853397E-2</v>
      </c>
      <c r="W19">
        <v>2.654207311570644E-2</v>
      </c>
      <c r="X19">
        <v>1.16684315726161E-2</v>
      </c>
      <c r="Y19">
        <v>5.8855353854596606E-3</v>
      </c>
      <c r="Z19">
        <v>4.163094237446785E-2</v>
      </c>
      <c r="AA19">
        <v>0.1464937478303909</v>
      </c>
      <c r="AB19">
        <v>3.2327413558959961E-2</v>
      </c>
      <c r="AC19">
        <v>4.7409173101186752E-2</v>
      </c>
      <c r="AD19">
        <v>3.6681141704320908E-2</v>
      </c>
      <c r="AF19">
        <f t="shared" si="0"/>
        <v>2.9376191909735401E-2</v>
      </c>
    </row>
    <row r="20" spans="1:32" x14ac:dyDescent="0.4">
      <c r="A20">
        <v>7.2868884308263659E-4</v>
      </c>
      <c r="B20">
        <v>1.07836127281189E-2</v>
      </c>
      <c r="C20">
        <v>5.3970791399478912E-2</v>
      </c>
      <c r="D20">
        <v>6.4629777334630489E-3</v>
      </c>
      <c r="E20">
        <v>0.16862547397613531</v>
      </c>
      <c r="F20">
        <v>0.1298900097608566</v>
      </c>
      <c r="G20">
        <v>8.1213869154453278E-2</v>
      </c>
      <c r="H20">
        <v>2.800847869366407E-3</v>
      </c>
      <c r="I20">
        <v>0.19885687530040741</v>
      </c>
      <c r="J20">
        <v>1.126833725720644E-2</v>
      </c>
      <c r="K20">
        <v>2.418265445157886E-3</v>
      </c>
      <c r="L20">
        <v>3.721512109041214E-2</v>
      </c>
      <c r="M20">
        <v>1.5023054555058479E-2</v>
      </c>
      <c r="N20">
        <v>4.7591716051101678E-2</v>
      </c>
      <c r="O20">
        <v>5.9716418385505683E-2</v>
      </c>
      <c r="P20">
        <v>2.227112278342247E-2</v>
      </c>
      <c r="Q20">
        <v>9.1041829437017441E-3</v>
      </c>
      <c r="R20">
        <v>5.6492909789085388E-2</v>
      </c>
      <c r="S20">
        <v>2.4528564885258671E-2</v>
      </c>
      <c r="T20">
        <v>2.4919719435274601E-3</v>
      </c>
      <c r="U20">
        <v>0.185257762670517</v>
      </c>
      <c r="V20">
        <v>7.7965117990970612E-2</v>
      </c>
      <c r="W20">
        <v>8.3513502031564713E-3</v>
      </c>
      <c r="X20">
        <v>9.3353365082293749E-4</v>
      </c>
      <c r="Y20">
        <v>1.511380635201931E-2</v>
      </c>
      <c r="Z20">
        <v>9.2225363478064537E-3</v>
      </c>
      <c r="AA20">
        <v>8.2725852727890015E-2</v>
      </c>
      <c r="AB20">
        <v>3.1918745487928391E-2</v>
      </c>
      <c r="AC20">
        <v>0.2595878541469574</v>
      </c>
      <c r="AD20">
        <v>4.1507519781589508E-3</v>
      </c>
      <c r="AF20">
        <f t="shared" si="0"/>
        <v>5.3889404115034269E-2</v>
      </c>
    </row>
    <row r="21" spans="1:32" x14ac:dyDescent="0.4">
      <c r="A21">
        <v>0.1222856268286705</v>
      </c>
      <c r="B21">
        <v>2.8320241253823042E-3</v>
      </c>
      <c r="C21">
        <v>4.9591273069381707E-2</v>
      </c>
      <c r="D21">
        <v>2.672877348959446E-2</v>
      </c>
      <c r="E21">
        <v>1.030170475132763E-3</v>
      </c>
      <c r="F21">
        <v>1.050485370797105E-4</v>
      </c>
      <c r="G21">
        <v>1.266968622803688E-2</v>
      </c>
      <c r="H21">
        <v>3.3808121224865317E-4</v>
      </c>
      <c r="I21">
        <v>2.7480066637508571E-4</v>
      </c>
      <c r="J21">
        <v>1.5955464914441109E-2</v>
      </c>
      <c r="K21">
        <v>9.4921575509943068E-5</v>
      </c>
      <c r="L21">
        <v>2.4162831250578169E-3</v>
      </c>
      <c r="M21">
        <v>5.135012324899435E-4</v>
      </c>
      <c r="N21">
        <v>5.6077929912135005E-4</v>
      </c>
      <c r="O21">
        <v>1.680939691141248E-3</v>
      </c>
      <c r="P21">
        <v>2.4886922910809521E-3</v>
      </c>
      <c r="Q21">
        <v>1.276896451599896E-3</v>
      </c>
      <c r="R21">
        <v>4.6904371120035648E-3</v>
      </c>
      <c r="S21">
        <v>3.5633246880024672E-3</v>
      </c>
      <c r="T21">
        <v>6.7206092353444546E-5</v>
      </c>
      <c r="U21">
        <v>2.2876211442053318E-3</v>
      </c>
      <c r="V21">
        <v>5.2025757031515241E-4</v>
      </c>
      <c r="W21">
        <v>2.9172073118388648E-3</v>
      </c>
      <c r="X21">
        <v>6.2450985424220562E-3</v>
      </c>
      <c r="Y21">
        <v>8.0040603643283248E-4</v>
      </c>
      <c r="Z21">
        <v>1.8825303763151169E-2</v>
      </c>
      <c r="AA21">
        <v>3.0320303631015122E-4</v>
      </c>
      <c r="AB21">
        <v>4.7018653713166714E-3</v>
      </c>
      <c r="AC21">
        <v>3.1454485724680131E-4</v>
      </c>
      <c r="AD21">
        <v>8.2888745237141848E-4</v>
      </c>
      <c r="AF21">
        <f t="shared" si="0"/>
        <v>9.5636108730104748E-3</v>
      </c>
    </row>
    <row r="22" spans="1:32" x14ac:dyDescent="0.4">
      <c r="A22">
        <v>5.4372720420360572E-2</v>
      </c>
      <c r="B22">
        <v>3.9774500764906406E-3</v>
      </c>
      <c r="C22">
        <v>0.1004962846636772</v>
      </c>
      <c r="D22">
        <v>4.809299111366272E-2</v>
      </c>
      <c r="E22">
        <v>1.169559173285961E-2</v>
      </c>
      <c r="F22">
        <v>8.9991575805470347E-4</v>
      </c>
      <c r="G22">
        <v>1.323754899203777E-2</v>
      </c>
      <c r="H22">
        <v>2.0103514543734491E-4</v>
      </c>
      <c r="I22">
        <v>2.5930447736755008E-4</v>
      </c>
      <c r="J22">
        <v>1.273729372769594E-2</v>
      </c>
      <c r="K22">
        <v>1.3744561874773351E-4</v>
      </c>
      <c r="L22">
        <v>5.3787097567692399E-4</v>
      </c>
      <c r="M22">
        <v>6.9390828721225262E-3</v>
      </c>
      <c r="N22">
        <v>1.092739054001868E-3</v>
      </c>
      <c r="O22">
        <v>6.655178964138031E-3</v>
      </c>
      <c r="P22">
        <v>2.3297516629099849E-2</v>
      </c>
      <c r="Q22">
        <v>1.5176240354776381E-2</v>
      </c>
      <c r="R22">
        <v>4.4524744153022773E-2</v>
      </c>
      <c r="S22">
        <v>6.8437686422839761E-4</v>
      </c>
      <c r="T22">
        <v>2.7402897831052542E-4</v>
      </c>
      <c r="U22">
        <v>3.058467293158174E-3</v>
      </c>
      <c r="V22">
        <v>7.241708692163229E-3</v>
      </c>
      <c r="W22">
        <v>1.090289209969342E-3</v>
      </c>
      <c r="X22">
        <v>3.4364443272352219E-2</v>
      </c>
      <c r="Y22">
        <v>4.6354234218597412E-2</v>
      </c>
      <c r="Z22">
        <v>7.9408690333366394E-2</v>
      </c>
      <c r="AA22">
        <v>3.9397593354806299E-4</v>
      </c>
      <c r="AB22">
        <v>5.7176453992724419E-3</v>
      </c>
      <c r="AC22">
        <v>3.0111012165434659E-4</v>
      </c>
      <c r="AD22">
        <v>1.567951869219542E-3</v>
      </c>
      <c r="AF22">
        <f t="shared" si="0"/>
        <v>1.749292923050234E-2</v>
      </c>
    </row>
    <row r="23" spans="1:32" x14ac:dyDescent="0.4">
      <c r="A23">
        <v>1.2970458483323451E-3</v>
      </c>
      <c r="B23">
        <v>3.0694107408635318E-5</v>
      </c>
      <c r="C23">
        <v>2.9479656950570638E-4</v>
      </c>
      <c r="D23">
        <v>1.1360800126567481E-3</v>
      </c>
      <c r="E23">
        <v>2.6349648833274841E-3</v>
      </c>
      <c r="F23">
        <v>4.6220388867368456E-6</v>
      </c>
      <c r="G23">
        <v>2.287588868057355E-4</v>
      </c>
      <c r="H23">
        <v>1.30864282255061E-4</v>
      </c>
      <c r="I23">
        <v>2.708184183575213E-6</v>
      </c>
      <c r="J23">
        <v>4.3826939872815274E-6</v>
      </c>
      <c r="K23">
        <v>1.9581460219342259E-4</v>
      </c>
      <c r="L23">
        <v>3.0447902190644531E-6</v>
      </c>
      <c r="M23">
        <v>1.057451208907878E-5</v>
      </c>
      <c r="N23">
        <v>1.2155991134932261E-4</v>
      </c>
      <c r="O23">
        <v>3.3319299745926401E-6</v>
      </c>
      <c r="P23">
        <v>7.4659583333414048E-5</v>
      </c>
      <c r="Q23">
        <v>2.3239010715769841E-6</v>
      </c>
      <c r="R23">
        <v>7.1076545282267034E-5</v>
      </c>
      <c r="S23">
        <v>4.1833205614238977E-5</v>
      </c>
      <c r="T23">
        <v>9.3739268777426332E-5</v>
      </c>
      <c r="U23">
        <v>7.1928392571862787E-5</v>
      </c>
      <c r="V23">
        <v>1.2447089829947799E-4</v>
      </c>
      <c r="W23">
        <v>6.1271384765859693E-5</v>
      </c>
      <c r="X23">
        <v>2.5239228853024542E-4</v>
      </c>
      <c r="Y23">
        <v>2.5106130124186169E-5</v>
      </c>
      <c r="Z23">
        <v>1.704789348877966E-3</v>
      </c>
      <c r="AA23">
        <v>2.467373997205868E-5</v>
      </c>
      <c r="AB23">
        <v>2.3724690254312011E-4</v>
      </c>
      <c r="AC23">
        <v>1.4749950423720289E-5</v>
      </c>
      <c r="AD23">
        <v>7.3831793088174891E-6</v>
      </c>
      <c r="AF23">
        <f t="shared" si="0"/>
        <v>2.9689626575570092E-4</v>
      </c>
    </row>
    <row r="24" spans="1:32" x14ac:dyDescent="0.4">
      <c r="A24">
        <v>9.1684795916080475E-3</v>
      </c>
      <c r="B24">
        <v>2.001480665057898E-3</v>
      </c>
      <c r="C24">
        <v>7.3466618778184056E-4</v>
      </c>
      <c r="D24">
        <v>1.1773251462727789E-3</v>
      </c>
      <c r="E24">
        <v>7.3478050762787461E-4</v>
      </c>
      <c r="F24">
        <v>9.6140160167124122E-5</v>
      </c>
      <c r="G24">
        <v>1.089403594960459E-4</v>
      </c>
      <c r="H24">
        <v>6.3346684328280389E-5</v>
      </c>
      <c r="I24">
        <v>1.408948446623981E-4</v>
      </c>
      <c r="J24">
        <v>1.746711932355538E-4</v>
      </c>
      <c r="K24">
        <v>1.333958643954247E-4</v>
      </c>
      <c r="L24">
        <v>3.659526992123574E-4</v>
      </c>
      <c r="M24">
        <v>6.9981900742277503E-4</v>
      </c>
      <c r="N24">
        <v>4.8095788806676856E-3</v>
      </c>
      <c r="O24">
        <v>5.1900721155107021E-4</v>
      </c>
      <c r="P24">
        <v>5.0267449114471674E-4</v>
      </c>
      <c r="Q24">
        <v>3.3418520615668967E-5</v>
      </c>
      <c r="R24">
        <v>7.2951451875269413E-3</v>
      </c>
      <c r="S24">
        <v>1.9296630853204991E-5</v>
      </c>
      <c r="T24">
        <v>2.4290727742481979E-4</v>
      </c>
      <c r="U24">
        <v>5.3884345106780529E-3</v>
      </c>
      <c r="V24">
        <v>1.46563642192632E-3</v>
      </c>
      <c r="W24">
        <v>1.177892275154591E-2</v>
      </c>
      <c r="X24">
        <v>6.6142546711489558E-4</v>
      </c>
      <c r="Y24">
        <v>5.3240993293002248E-4</v>
      </c>
      <c r="Z24">
        <v>3.519310150295496E-3</v>
      </c>
      <c r="AA24">
        <v>1.1318806791678071E-3</v>
      </c>
      <c r="AB24">
        <v>4.2954031378030777E-3</v>
      </c>
      <c r="AC24">
        <v>1.054842490702868E-2</v>
      </c>
      <c r="AD24">
        <v>1.872855864348821E-5</v>
      </c>
      <c r="AF24">
        <f t="shared" si="0"/>
        <v>2.2787499209395417E-3</v>
      </c>
    </row>
    <row r="25" spans="1:32" x14ac:dyDescent="0.4">
      <c r="A25">
        <v>6.573311984539032E-2</v>
      </c>
      <c r="B25">
        <v>3.327411413192749E-2</v>
      </c>
      <c r="C25">
        <v>0.2437865883111954</v>
      </c>
      <c r="D25">
        <v>4.1208662092685699E-2</v>
      </c>
      <c r="E25">
        <v>0.2935556173324585</v>
      </c>
      <c r="F25">
        <v>1.1672222055494791E-2</v>
      </c>
      <c r="G25">
        <v>9.8238274455070496E-2</v>
      </c>
      <c r="H25">
        <v>4.1563408449292183E-3</v>
      </c>
      <c r="I25">
        <v>6.7591287195682526E-2</v>
      </c>
      <c r="J25">
        <v>3.9923202246427543E-2</v>
      </c>
      <c r="K25">
        <v>0.42731949687004089</v>
      </c>
      <c r="L25">
        <v>2.8407280333340168E-3</v>
      </c>
      <c r="M25">
        <v>6.4353453926742077E-3</v>
      </c>
      <c r="N25">
        <v>2.1185217425227169E-2</v>
      </c>
      <c r="O25">
        <v>0.14420925080776209</v>
      </c>
      <c r="P25">
        <v>0.112926185131073</v>
      </c>
      <c r="Q25">
        <v>1.638823933899403E-2</v>
      </c>
      <c r="R25">
        <v>5.9745129197835922E-2</v>
      </c>
      <c r="S25">
        <v>1.8110215663909909E-2</v>
      </c>
      <c r="T25">
        <v>4.7363201156258583E-3</v>
      </c>
      <c r="U25">
        <v>8.730722963809967E-2</v>
      </c>
      <c r="V25">
        <v>0.1228911355137825</v>
      </c>
      <c r="W25">
        <v>7.0236086845397949E-2</v>
      </c>
      <c r="X25">
        <v>0.12590545415878299</v>
      </c>
      <c r="Y25">
        <v>2.4168705567717549E-2</v>
      </c>
      <c r="Z25">
        <v>6.3305981457233429E-2</v>
      </c>
      <c r="AA25">
        <v>3.1287595629692078E-2</v>
      </c>
      <c r="AB25">
        <v>0.1046889871358871</v>
      </c>
      <c r="AC25">
        <v>0.44862094521522522</v>
      </c>
      <c r="AD25">
        <v>2.090836875140667E-2</v>
      </c>
      <c r="AF25">
        <f t="shared" si="0"/>
        <v>9.3745201546698811E-2</v>
      </c>
    </row>
    <row r="26" spans="1:32" x14ac:dyDescent="0.4">
      <c r="A26">
        <v>3.130606142804027E-3</v>
      </c>
      <c r="B26">
        <v>2.1319735795259479E-2</v>
      </c>
      <c r="C26">
        <v>1.236306969076395E-3</v>
      </c>
      <c r="D26">
        <v>4.4088517315685749E-3</v>
      </c>
      <c r="E26">
        <v>1.052966763381846E-4</v>
      </c>
      <c r="F26">
        <v>3.8178928196430213E-2</v>
      </c>
      <c r="G26">
        <v>8.0507537350058556E-3</v>
      </c>
      <c r="H26">
        <v>1.9975325092673302E-2</v>
      </c>
      <c r="I26">
        <v>1.0769247077405449E-2</v>
      </c>
      <c r="J26">
        <v>3.7782915569550819E-6</v>
      </c>
      <c r="K26">
        <v>7.4433321133255959E-3</v>
      </c>
      <c r="L26">
        <v>1.10777048394084E-3</v>
      </c>
      <c r="M26">
        <v>3.4295713994652029E-3</v>
      </c>
      <c r="N26">
        <v>1.205248199403286E-2</v>
      </c>
      <c r="O26">
        <v>1.5097011812031271E-2</v>
      </c>
      <c r="P26">
        <v>7.2777462191879749E-3</v>
      </c>
      <c r="Q26">
        <v>7.4683809652924538E-3</v>
      </c>
      <c r="R26">
        <v>7.4194207787513733E-2</v>
      </c>
      <c r="S26">
        <v>4.112620372325182E-3</v>
      </c>
      <c r="T26">
        <v>3.6273800651542842E-4</v>
      </c>
      <c r="U26">
        <v>0.1272808164358139</v>
      </c>
      <c r="V26">
        <v>1.321437489241362E-2</v>
      </c>
      <c r="W26">
        <v>4.5161355286836617E-2</v>
      </c>
      <c r="X26">
        <v>1.602392410859466E-3</v>
      </c>
      <c r="Y26">
        <v>7.3934411630034447E-3</v>
      </c>
      <c r="Z26">
        <v>4.2543921619653702E-2</v>
      </c>
      <c r="AA26">
        <v>1.4189012348651889E-2</v>
      </c>
      <c r="AB26">
        <v>3.4387022256851203E-2</v>
      </c>
      <c r="AC26">
        <v>3.2483752816915512E-2</v>
      </c>
      <c r="AD26">
        <v>1.486292760819197E-2</v>
      </c>
      <c r="AF26">
        <f t="shared" si="0"/>
        <v>1.909479025669801E-2</v>
      </c>
    </row>
    <row r="28" spans="1:32" x14ac:dyDescent="0.4">
      <c r="A28">
        <f t="shared" ref="A28:Q28" si="1">MATCH(MAX(A1:A26), A1:A26, 0)</f>
        <v>12</v>
      </c>
      <c r="B28">
        <f t="shared" si="1"/>
        <v>10</v>
      </c>
      <c r="C28">
        <f t="shared" si="1"/>
        <v>25</v>
      </c>
      <c r="D28">
        <f t="shared" si="1"/>
        <v>3</v>
      </c>
      <c r="E28">
        <f t="shared" si="1"/>
        <v>25</v>
      </c>
      <c r="F28">
        <f t="shared" si="1"/>
        <v>10</v>
      </c>
      <c r="G28">
        <f t="shared" si="1"/>
        <v>10</v>
      </c>
      <c r="H28">
        <f t="shared" si="1"/>
        <v>10</v>
      </c>
      <c r="I28">
        <f t="shared" si="1"/>
        <v>12</v>
      </c>
      <c r="J28">
        <f t="shared" si="1"/>
        <v>10</v>
      </c>
      <c r="K28">
        <f t="shared" si="1"/>
        <v>25</v>
      </c>
      <c r="L28">
        <f t="shared" si="1"/>
        <v>3</v>
      </c>
      <c r="M28">
        <f t="shared" si="1"/>
        <v>3</v>
      </c>
      <c r="N28">
        <f t="shared" si="1"/>
        <v>9</v>
      </c>
      <c r="O28">
        <f t="shared" si="1"/>
        <v>10</v>
      </c>
      <c r="P28">
        <f t="shared" si="1"/>
        <v>9</v>
      </c>
      <c r="Q28">
        <f t="shared" si="1"/>
        <v>10</v>
      </c>
      <c r="R28">
        <f>MATCH(MAX(R1:R26), R1:R26, 0)</f>
        <v>12</v>
      </c>
      <c r="S28">
        <f t="shared" ref="S28:AD28" si="2">MATCH(MAX(S1:S26), S1:S26, 0)</f>
        <v>10</v>
      </c>
      <c r="T28">
        <f t="shared" si="2"/>
        <v>9</v>
      </c>
      <c r="U28">
        <f t="shared" si="2"/>
        <v>10</v>
      </c>
      <c r="V28">
        <f t="shared" si="2"/>
        <v>10</v>
      </c>
      <c r="W28">
        <f t="shared" si="2"/>
        <v>10</v>
      </c>
      <c r="X28">
        <f t="shared" si="2"/>
        <v>9</v>
      </c>
      <c r="Y28">
        <f t="shared" si="2"/>
        <v>12</v>
      </c>
      <c r="Z28">
        <f t="shared" si="2"/>
        <v>9</v>
      </c>
      <c r="AA28">
        <f t="shared" si="2"/>
        <v>10</v>
      </c>
      <c r="AB28">
        <f t="shared" si="2"/>
        <v>10</v>
      </c>
      <c r="AC28">
        <f t="shared" si="2"/>
        <v>25</v>
      </c>
      <c r="AD28">
        <f t="shared" si="2"/>
        <v>3</v>
      </c>
      <c r="AF28">
        <f>COUNTIF(A28:AD28, 25)</f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F28"/>
  <sheetViews>
    <sheetView tabSelected="1" topLeftCell="Y1" workbookViewId="0">
      <selection activeCell="AF28" sqref="AF28"/>
    </sheetView>
  </sheetViews>
  <sheetFormatPr defaultRowHeight="14.6" x14ac:dyDescent="0.4"/>
  <sheetData>
    <row r="1" spans="1:32" x14ac:dyDescent="0.4">
      <c r="A1">
        <v>1.247050386155024E-5</v>
      </c>
      <c r="B1">
        <v>6.6406879341229796E-4</v>
      </c>
      <c r="C1">
        <v>1.181596424430609E-3</v>
      </c>
      <c r="D1">
        <v>6.1913682147860527E-3</v>
      </c>
      <c r="E1">
        <v>5.2147782407701024E-3</v>
      </c>
      <c r="F1">
        <v>2.8835172997787591E-5</v>
      </c>
      <c r="G1">
        <v>2.6693780091591179E-4</v>
      </c>
      <c r="H1">
        <v>4.0117152966558933E-3</v>
      </c>
      <c r="I1">
        <v>2.2024836391210559E-2</v>
      </c>
      <c r="J1">
        <v>2.4612687411718071E-4</v>
      </c>
      <c r="K1">
        <v>1.7475026834290469E-4</v>
      </c>
      <c r="L1">
        <v>1.7711889813654119E-4</v>
      </c>
      <c r="M1">
        <v>1.5070283552631741E-4</v>
      </c>
      <c r="N1">
        <v>3.099240362644196E-3</v>
      </c>
      <c r="O1">
        <v>7.1543536614626646E-4</v>
      </c>
      <c r="P1">
        <v>8.0708290624897927E-5</v>
      </c>
      <c r="Q1">
        <v>1.02390795291285E-5</v>
      </c>
      <c r="R1">
        <v>2.2522724975715391E-5</v>
      </c>
      <c r="S1">
        <v>9.7145483596250415E-4</v>
      </c>
      <c r="T1">
        <v>2.4332362227141861E-3</v>
      </c>
      <c r="U1">
        <v>1.5889569476712501E-4</v>
      </c>
      <c r="V1">
        <v>4.7406880185008049E-4</v>
      </c>
      <c r="W1">
        <v>3.6913428921252489E-3</v>
      </c>
      <c r="X1">
        <v>1.3316139811649921E-3</v>
      </c>
      <c r="Y1">
        <v>2.9783367644995451E-3</v>
      </c>
      <c r="Z1">
        <v>1.6798621800262481E-4</v>
      </c>
      <c r="AA1">
        <v>3.010440152138472E-3</v>
      </c>
      <c r="AB1">
        <v>1.076319068670273E-2</v>
      </c>
      <c r="AC1">
        <v>3.4633709583431482E-4</v>
      </c>
      <c r="AD1">
        <v>3.6451726919040078E-4</v>
      </c>
      <c r="AF1">
        <f>AVERAGE(A1:AD1)</f>
        <v>2.3654957384678711E-3</v>
      </c>
    </row>
    <row r="2" spans="1:32" x14ac:dyDescent="0.4">
      <c r="A2">
        <v>4.870029806625098E-5</v>
      </c>
      <c r="B2">
        <v>9.5570649136789143E-6</v>
      </c>
      <c r="C2">
        <v>8.0435333075001836E-5</v>
      </c>
      <c r="D2">
        <v>3.5702038439922029E-4</v>
      </c>
      <c r="E2">
        <v>6.7063880851492286E-4</v>
      </c>
      <c r="F2">
        <v>9.9691002105828375E-5</v>
      </c>
      <c r="G2">
        <v>1.992188663280103E-5</v>
      </c>
      <c r="H2">
        <v>6.510404546133941E-6</v>
      </c>
      <c r="I2">
        <v>6.2316854018718004E-4</v>
      </c>
      <c r="J2">
        <v>4.4849226251244536E-3</v>
      </c>
      <c r="K2">
        <v>5.4009386076359078E-5</v>
      </c>
      <c r="L2">
        <v>8.7499196524731815E-5</v>
      </c>
      <c r="M2">
        <v>4.6077677980065346E-3</v>
      </c>
      <c r="N2">
        <v>6.5546401310712099E-4</v>
      </c>
      <c r="O2">
        <v>9.360724943690002E-4</v>
      </c>
      <c r="P2">
        <v>6.8290057242847979E-5</v>
      </c>
      <c r="Q2">
        <v>3.9427727460861211E-4</v>
      </c>
      <c r="R2">
        <v>1.652025734074414E-3</v>
      </c>
      <c r="S2">
        <v>1.6503890219610179E-4</v>
      </c>
      <c r="T2">
        <v>1.385929062962532E-3</v>
      </c>
      <c r="U2">
        <v>2.3487581347580999E-4</v>
      </c>
      <c r="V2">
        <v>1.5478282875847069E-4</v>
      </c>
      <c r="W2">
        <v>4.9454288091510534E-4</v>
      </c>
      <c r="X2">
        <v>5.5056047858670354E-4</v>
      </c>
      <c r="Y2">
        <v>8.2536926493048668E-4</v>
      </c>
      <c r="Z2">
        <v>1.815171854104847E-4</v>
      </c>
      <c r="AA2">
        <v>1.4261966571211811E-3</v>
      </c>
      <c r="AB2">
        <v>1.3032058486714959E-3</v>
      </c>
      <c r="AC2">
        <v>1.4050269965082409E-3</v>
      </c>
      <c r="AD2">
        <v>7.4532763392198831E-5</v>
      </c>
      <c r="AF2">
        <f t="shared" ref="AF2:AF26" si="0">AVERAGE(A2:AD2)</f>
        <v>7.6858503281679682E-4</v>
      </c>
    </row>
    <row r="3" spans="1:32" x14ac:dyDescent="0.4">
      <c r="A3">
        <v>1.6574648907408121E-4</v>
      </c>
      <c r="B3">
        <v>2.470485866069794E-2</v>
      </c>
      <c r="C3">
        <v>3.3673280267976219E-4</v>
      </c>
      <c r="D3">
        <v>8.3797809202224016E-4</v>
      </c>
      <c r="E3">
        <v>5.02817053347826E-3</v>
      </c>
      <c r="F3">
        <v>2.8439553454518322E-2</v>
      </c>
      <c r="G3">
        <v>1.061286893673241E-4</v>
      </c>
      <c r="H3">
        <v>3.4805820178007707E-5</v>
      </c>
      <c r="I3">
        <v>3.567429026588798E-3</v>
      </c>
      <c r="J3">
        <v>3.9441857486963272E-2</v>
      </c>
      <c r="K3">
        <v>1.7254013568162922E-2</v>
      </c>
      <c r="L3">
        <v>9.7540251910686493E-2</v>
      </c>
      <c r="M3">
        <v>2.0373549312353131E-2</v>
      </c>
      <c r="N3">
        <v>6.4435586333274841E-2</v>
      </c>
      <c r="O3">
        <v>0.15681460499763489</v>
      </c>
      <c r="P3">
        <v>6.3979700207710266E-2</v>
      </c>
      <c r="Q3">
        <v>1.3559365645051001E-2</v>
      </c>
      <c r="R3">
        <v>3.0252125114202499E-2</v>
      </c>
      <c r="S3">
        <v>1.37212174013257E-3</v>
      </c>
      <c r="T3">
        <v>0.15495647490024569</v>
      </c>
      <c r="U3">
        <v>0.35129919648170471</v>
      </c>
      <c r="V3">
        <v>0.21081423759460449</v>
      </c>
      <c r="W3">
        <v>5.070345476269722E-2</v>
      </c>
      <c r="X3">
        <v>1.242001261562109E-2</v>
      </c>
      <c r="Y3">
        <v>4.9866043031215668E-2</v>
      </c>
      <c r="Z3">
        <v>2.072195895016193E-2</v>
      </c>
      <c r="AA3">
        <v>0.14497615396976471</v>
      </c>
      <c r="AB3">
        <v>0.3283936083316803</v>
      </c>
      <c r="AC3">
        <v>2.1522317081689831E-2</v>
      </c>
      <c r="AD3">
        <v>8.1435893662273884E-4</v>
      </c>
      <c r="AF3">
        <f t="shared" si="0"/>
        <v>6.3824413218026163E-2</v>
      </c>
    </row>
    <row r="4" spans="1:32" x14ac:dyDescent="0.4">
      <c r="A4">
        <v>1.044280477799475E-3</v>
      </c>
      <c r="B4">
        <v>1.494241150794551E-4</v>
      </c>
      <c r="C4">
        <v>1.5083747712196781E-5</v>
      </c>
      <c r="D4">
        <v>2.6021862140623849E-5</v>
      </c>
      <c r="E4">
        <v>2.3771701380610469E-2</v>
      </c>
      <c r="F4">
        <v>1.1075061775045469E-4</v>
      </c>
      <c r="G4">
        <v>9.0983296104241163E-5</v>
      </c>
      <c r="H4">
        <v>1.2036987027386199E-4</v>
      </c>
      <c r="I4">
        <v>1.235026959329844E-2</v>
      </c>
      <c r="J4">
        <v>2.0862814562860879E-4</v>
      </c>
      <c r="K4">
        <v>7.2303635533899069E-5</v>
      </c>
      <c r="L4">
        <v>3.9821112295612693E-5</v>
      </c>
      <c r="M4">
        <v>1.3724672317039219E-4</v>
      </c>
      <c r="N4">
        <v>2.4626674712635582E-4</v>
      </c>
      <c r="O4">
        <v>2.564007299952209E-4</v>
      </c>
      <c r="P4">
        <v>8.0615434853825718E-5</v>
      </c>
      <c r="Q4">
        <v>6.5853280830197036E-5</v>
      </c>
      <c r="R4">
        <v>5.3423435019794852E-5</v>
      </c>
      <c r="S4">
        <v>4.3792810174636537E-4</v>
      </c>
      <c r="T4">
        <v>1.6755452088546011E-4</v>
      </c>
      <c r="U4">
        <v>1.9201484974473709E-4</v>
      </c>
      <c r="V4">
        <v>8.117213292280212E-5</v>
      </c>
      <c r="W4">
        <v>1.0156867792829869E-3</v>
      </c>
      <c r="X4">
        <v>4.8956566024571657E-4</v>
      </c>
      <c r="Y4">
        <v>1.883285120129585E-3</v>
      </c>
      <c r="Z4">
        <v>9.405476157553494E-5</v>
      </c>
      <c r="AA4">
        <v>1.9150317530147731E-4</v>
      </c>
      <c r="AB4">
        <v>1.823079219320789E-4</v>
      </c>
      <c r="AC4">
        <v>1.5573528362438081E-3</v>
      </c>
      <c r="AD4">
        <v>5.134069942869246E-4</v>
      </c>
      <c r="AF4">
        <f t="shared" si="0"/>
        <v>1.5215092353173534E-3</v>
      </c>
    </row>
    <row r="5" spans="1:32" x14ac:dyDescent="0.4">
      <c r="A5">
        <v>8.0218364018946886E-5</v>
      </c>
      <c r="B5">
        <v>2.7730280999094248E-4</v>
      </c>
      <c r="C5">
        <v>2.3238153662532568E-3</v>
      </c>
      <c r="D5">
        <v>2.3877217900007959E-3</v>
      </c>
      <c r="E5">
        <v>4.0722530335187912E-2</v>
      </c>
      <c r="F5">
        <v>0.58031642436981201</v>
      </c>
      <c r="G5">
        <v>2.749141538515687E-3</v>
      </c>
      <c r="H5">
        <v>6.0075660712755052E-7</v>
      </c>
      <c r="I5">
        <v>4.0689483284950256E-3</v>
      </c>
      <c r="J5">
        <v>0.1337884068489075</v>
      </c>
      <c r="K5">
        <v>1.807320490479469E-2</v>
      </c>
      <c r="L5">
        <v>0.37275856733322138</v>
      </c>
      <c r="M5">
        <v>0.13939595222473139</v>
      </c>
      <c r="N5">
        <v>3.102275729179382E-2</v>
      </c>
      <c r="O5">
        <v>0.39399343729019171</v>
      </c>
      <c r="P5">
        <v>3.850843757390976E-2</v>
      </c>
      <c r="Q5">
        <v>5.7407614076510072E-4</v>
      </c>
      <c r="R5">
        <v>1.2591619975864891E-2</v>
      </c>
      <c r="S5">
        <v>2.66099045984447E-3</v>
      </c>
      <c r="T5">
        <v>0.15434381365776059</v>
      </c>
      <c r="U5">
        <v>0.2085124850273132</v>
      </c>
      <c r="V5">
        <v>3.6263927817344672E-2</v>
      </c>
      <c r="W5">
        <v>1.749169826507568E-2</v>
      </c>
      <c r="X5">
        <v>1.3535400852561E-2</v>
      </c>
      <c r="Y5">
        <v>2.0523544400930401E-2</v>
      </c>
      <c r="Z5">
        <v>0.1249139755964279</v>
      </c>
      <c r="AA5">
        <v>0.1157204434275627</v>
      </c>
      <c r="AB5">
        <v>4.5277252793312073E-2</v>
      </c>
      <c r="AC5">
        <v>6.7602540366351596E-3</v>
      </c>
      <c r="AD5">
        <v>6.21145183686167E-4</v>
      </c>
      <c r="AF5">
        <f t="shared" si="0"/>
        <v>8.4008603158717207E-2</v>
      </c>
    </row>
    <row r="6" spans="1:32" x14ac:dyDescent="0.4">
      <c r="A6">
        <v>6.6067907027900219E-4</v>
      </c>
      <c r="B6">
        <v>4.3480788008309901E-4</v>
      </c>
      <c r="C6">
        <v>8.2888846009154804E-6</v>
      </c>
      <c r="D6">
        <v>1.391269279338303E-6</v>
      </c>
      <c r="E6">
        <v>2.8296855743974452E-3</v>
      </c>
      <c r="F6">
        <v>8.4114871919155121E-2</v>
      </c>
      <c r="G6">
        <v>4.1432187458667613E-8</v>
      </c>
      <c r="H6">
        <v>1.592154148966074E-4</v>
      </c>
      <c r="I6">
        <v>1.069264113903046E-2</v>
      </c>
      <c r="J6">
        <v>1.6005547717213631E-2</v>
      </c>
      <c r="K6">
        <v>1.56845070887357E-3</v>
      </c>
      <c r="L6">
        <v>8.3445233758538961E-4</v>
      </c>
      <c r="M6">
        <v>1.576282666064799E-3</v>
      </c>
      <c r="N6">
        <v>6.2262038700282574E-3</v>
      </c>
      <c r="O6">
        <v>1.3635150389745829E-3</v>
      </c>
      <c r="P6">
        <v>4.530884325504303E-3</v>
      </c>
      <c r="Q6">
        <v>2.5885620402732462E-7</v>
      </c>
      <c r="R6">
        <v>7.8091636532917619E-4</v>
      </c>
      <c r="S6">
        <v>2.6405495591461658E-3</v>
      </c>
      <c r="T6">
        <v>5.8887922205030918E-3</v>
      </c>
      <c r="U6">
        <v>3.1794657115824521E-4</v>
      </c>
      <c r="V6">
        <v>4.1471915319561958E-3</v>
      </c>
      <c r="W6">
        <v>2.4716133251786229E-2</v>
      </c>
      <c r="X6">
        <v>4.8927184252534062E-5</v>
      </c>
      <c r="Y6">
        <v>3.8645468652248383E-2</v>
      </c>
      <c r="Z6">
        <v>8.3674946799874306E-3</v>
      </c>
      <c r="AA6">
        <v>2.7312359306961298E-3</v>
      </c>
      <c r="AB6">
        <v>1.5672773588448761E-3</v>
      </c>
      <c r="AC6">
        <v>1.254964340478182E-2</v>
      </c>
      <c r="AD6">
        <v>4.8532914370298394E-3</v>
      </c>
      <c r="AF6">
        <f t="shared" si="0"/>
        <v>7.9420695417359369E-3</v>
      </c>
    </row>
    <row r="7" spans="1:32" x14ac:dyDescent="0.4">
      <c r="A7">
        <v>5.8487837668508291E-4</v>
      </c>
      <c r="B7">
        <v>1.831823959946632E-2</v>
      </c>
      <c r="C7">
        <v>4.0059347520582378E-4</v>
      </c>
      <c r="D7">
        <v>2.9321113288460769E-6</v>
      </c>
      <c r="E7">
        <v>2.3769147228449579E-3</v>
      </c>
      <c r="F7">
        <v>1.227108761668205E-3</v>
      </c>
      <c r="G7">
        <v>5.7181517831850215E-7</v>
      </c>
      <c r="H7">
        <v>1.043493743054569E-3</v>
      </c>
      <c r="I7">
        <v>1.807367778383195E-3</v>
      </c>
      <c r="J7">
        <v>9.8092411644756794E-4</v>
      </c>
      <c r="K7">
        <v>5.7594575919210911E-3</v>
      </c>
      <c r="L7">
        <v>2.599370782263577E-4</v>
      </c>
      <c r="M7">
        <v>2.6075783534906799E-4</v>
      </c>
      <c r="N7">
        <v>8.7743178009986877E-3</v>
      </c>
      <c r="O7">
        <v>2.2156031627673661E-4</v>
      </c>
      <c r="P7">
        <v>1.036302652209997E-3</v>
      </c>
      <c r="Q7">
        <v>2.7930220767302671E-6</v>
      </c>
      <c r="R7">
        <v>9.5451243396382779E-5</v>
      </c>
      <c r="S7">
        <v>1.630991813726723E-3</v>
      </c>
      <c r="T7">
        <v>8.4496114868670702E-4</v>
      </c>
      <c r="U7">
        <v>7.0604810389340864E-6</v>
      </c>
      <c r="V7">
        <v>8.091549389064312E-3</v>
      </c>
      <c r="W7">
        <v>8.7824156507849693E-3</v>
      </c>
      <c r="X7">
        <v>3.8864818634465337E-5</v>
      </c>
      <c r="Y7">
        <v>9.9886935204267502E-3</v>
      </c>
      <c r="Z7">
        <v>5.4386570118367672E-3</v>
      </c>
      <c r="AA7">
        <v>8.7432772852480412E-4</v>
      </c>
      <c r="AB7">
        <v>5.6277750991284847E-3</v>
      </c>
      <c r="AC7">
        <v>1.762306201271713E-3</v>
      </c>
      <c r="AD7">
        <v>8.8632077677175403E-4</v>
      </c>
      <c r="AF7">
        <f t="shared" si="0"/>
        <v>2.9042508560204777E-3</v>
      </c>
    </row>
    <row r="8" spans="1:32" x14ac:dyDescent="0.4">
      <c r="A8">
        <v>2.5564162060618401E-2</v>
      </c>
      <c r="B8">
        <v>3.3700918720569462E-5</v>
      </c>
      <c r="C8">
        <v>7.9677585745230317E-5</v>
      </c>
      <c r="D8">
        <v>3.5470922739477828E-5</v>
      </c>
      <c r="E8">
        <v>5.0055282190442094E-3</v>
      </c>
      <c r="F8">
        <v>1.271978253498673E-3</v>
      </c>
      <c r="G8">
        <v>3.3740317917363432E-7</v>
      </c>
      <c r="H8">
        <v>4.1494645302009303E-6</v>
      </c>
      <c r="I8">
        <v>4.7284825704991817E-3</v>
      </c>
      <c r="J8">
        <v>2.1851019933819771E-2</v>
      </c>
      <c r="K8">
        <v>2.2478387109003961E-4</v>
      </c>
      <c r="L8">
        <v>2.8949111583642662E-4</v>
      </c>
      <c r="M8">
        <v>4.2131645604968071E-3</v>
      </c>
      <c r="N8">
        <v>8.7595200166106224E-3</v>
      </c>
      <c r="O8">
        <v>1.658483874052763E-3</v>
      </c>
      <c r="P8">
        <v>2.8880941681563849E-4</v>
      </c>
      <c r="Q8">
        <v>9.1558368876576424E-4</v>
      </c>
      <c r="R8">
        <v>1.321149058640003E-2</v>
      </c>
      <c r="S8">
        <v>7.2397780604660511E-4</v>
      </c>
      <c r="T8">
        <v>2.894292818382382E-3</v>
      </c>
      <c r="U8">
        <v>3.9738035411573953E-5</v>
      </c>
      <c r="V8">
        <v>1.665529707679525E-4</v>
      </c>
      <c r="W8">
        <v>1.1572403600439429E-3</v>
      </c>
      <c r="X8">
        <v>5.9064157539978623E-4</v>
      </c>
      <c r="Y8">
        <v>6.3116452656686306E-4</v>
      </c>
      <c r="Z8">
        <v>2.8966115787625308E-3</v>
      </c>
      <c r="AA8">
        <v>7.2816191241145134E-3</v>
      </c>
      <c r="AB8">
        <v>3.6898627877235413E-4</v>
      </c>
      <c r="AC8">
        <v>1.282283570617437E-2</v>
      </c>
      <c r="AD8">
        <v>2.6630524545907971E-2</v>
      </c>
      <c r="AF8">
        <f t="shared" si="0"/>
        <v>4.8113339929604614E-3</v>
      </c>
    </row>
    <row r="9" spans="1:32" x14ac:dyDescent="0.4">
      <c r="A9">
        <v>0.81938892602920532</v>
      </c>
      <c r="B9">
        <v>9.8591402173042297E-2</v>
      </c>
      <c r="C9">
        <v>0.96505296230316162</v>
      </c>
      <c r="D9">
        <v>2.1500063594430689E-3</v>
      </c>
      <c r="E9">
        <v>0.33916008472442633</v>
      </c>
      <c r="F9">
        <v>3.3661060035228729E-2</v>
      </c>
      <c r="G9">
        <v>1.032212981954217E-3</v>
      </c>
      <c r="H9">
        <v>2.8898760676383969E-2</v>
      </c>
      <c r="I9">
        <v>4.0995191782712943E-2</v>
      </c>
      <c r="J9">
        <v>6.3936285674571991E-2</v>
      </c>
      <c r="K9">
        <v>0.77807801961898804</v>
      </c>
      <c r="L9">
        <v>0.16447533667087549</v>
      </c>
      <c r="M9">
        <v>2.6216767728328701E-2</v>
      </c>
      <c r="N9">
        <v>0.1786339282989502</v>
      </c>
      <c r="O9">
        <v>0.12241543829441071</v>
      </c>
      <c r="P9">
        <v>0.62636435031890869</v>
      </c>
      <c r="Q9">
        <v>2.5281775742769241E-3</v>
      </c>
      <c r="R9">
        <v>2.242262102663517E-2</v>
      </c>
      <c r="S9">
        <v>0.50870460271835327</v>
      </c>
      <c r="T9">
        <v>0.3346865177154541</v>
      </c>
      <c r="U9">
        <v>4.0233787149190903E-3</v>
      </c>
      <c r="V9">
        <v>0.29156580567359919</v>
      </c>
      <c r="W9">
        <v>0.32402262091636658</v>
      </c>
      <c r="X9">
        <v>0.24149370193481451</v>
      </c>
      <c r="Y9">
        <v>0.63883572816848755</v>
      </c>
      <c r="Z9">
        <v>0.39345556497573853</v>
      </c>
      <c r="AA9">
        <v>9.4498001039028168E-2</v>
      </c>
      <c r="AB9">
        <v>0.25317281484603882</v>
      </c>
      <c r="AC9">
        <v>7.4606582522392273E-2</v>
      </c>
      <c r="AD9">
        <v>0.73900580406188965</v>
      </c>
      <c r="AF9">
        <f t="shared" si="0"/>
        <v>0.2737357551852862</v>
      </c>
    </row>
    <row r="10" spans="1:32" x14ac:dyDescent="0.4">
      <c r="A10">
        <v>0.1298514902591705</v>
      </c>
      <c r="B10">
        <v>5.9558719396591193E-2</v>
      </c>
      <c r="C10">
        <v>1.4326684176921839E-2</v>
      </c>
      <c r="D10">
        <v>5.0508505664765826E-3</v>
      </c>
      <c r="E10">
        <v>0.4776577353477478</v>
      </c>
      <c r="F10">
        <v>3.3817950636148453E-2</v>
      </c>
      <c r="G10">
        <v>9.2363252770155668E-4</v>
      </c>
      <c r="H10">
        <v>0.94438689947128296</v>
      </c>
      <c r="I10">
        <v>1.1389173567295069E-2</v>
      </c>
      <c r="J10">
        <v>3.4793984144926071E-2</v>
      </c>
      <c r="K10">
        <v>6.566968560218811E-2</v>
      </c>
      <c r="L10">
        <v>1.0087970644235609E-2</v>
      </c>
      <c r="M10">
        <v>1.0354721918702131E-2</v>
      </c>
      <c r="N10">
        <v>0.17833466827869421</v>
      </c>
      <c r="O10">
        <v>1.4162506908178329E-2</v>
      </c>
      <c r="P10">
        <v>6.4190037548542023E-2</v>
      </c>
      <c r="Q10">
        <v>1.5657048206776381E-3</v>
      </c>
      <c r="R10">
        <v>6.9411476142704487E-3</v>
      </c>
      <c r="S10">
        <v>0.46646267175674438</v>
      </c>
      <c r="T10">
        <v>2.0681127905845639E-2</v>
      </c>
      <c r="U10">
        <v>2.3360564955510199E-4</v>
      </c>
      <c r="V10">
        <v>0.1784581542015076</v>
      </c>
      <c r="W10">
        <v>0.21768058836460111</v>
      </c>
      <c r="X10">
        <v>1.065096165984869E-2</v>
      </c>
      <c r="Y10">
        <v>7.7080488204956055E-2</v>
      </c>
      <c r="Z10">
        <v>4.0087509900331497E-2</v>
      </c>
      <c r="AA10">
        <v>1.233700662851334E-2</v>
      </c>
      <c r="AB10">
        <v>0.16185344755649569</v>
      </c>
      <c r="AC10">
        <v>2.0561030134558681E-2</v>
      </c>
      <c r="AD10">
        <v>8.3750151097774506E-2</v>
      </c>
      <c r="AF10">
        <f t="shared" si="0"/>
        <v>0.11176334354968276</v>
      </c>
    </row>
    <row r="11" spans="1:32" x14ac:dyDescent="0.4">
      <c r="A11">
        <v>1.5097751884241011E-6</v>
      </c>
      <c r="B11">
        <v>8.7033964746296988E-7</v>
      </c>
      <c r="C11">
        <v>6.1878113774582744E-4</v>
      </c>
      <c r="D11">
        <v>1.091410813387483E-4</v>
      </c>
      <c r="E11">
        <v>3.8513643085025251E-4</v>
      </c>
      <c r="F11">
        <v>2.1015430684201419E-4</v>
      </c>
      <c r="G11">
        <v>1.879168507912254E-6</v>
      </c>
      <c r="H11">
        <v>1.3357609986996981E-6</v>
      </c>
      <c r="I11">
        <v>1.9932104623876509E-4</v>
      </c>
      <c r="J11">
        <v>2.0517801749520001E-4</v>
      </c>
      <c r="K11">
        <v>5.6470466915925499E-6</v>
      </c>
      <c r="L11">
        <v>3.6855879443464801E-5</v>
      </c>
      <c r="M11">
        <v>9.830789640545845E-4</v>
      </c>
      <c r="N11">
        <v>4.3755522347055381E-4</v>
      </c>
      <c r="O11">
        <v>2.4803265114314849E-4</v>
      </c>
      <c r="P11">
        <v>1.2129418792028451E-5</v>
      </c>
      <c r="Q11">
        <v>5.8914674445986748E-4</v>
      </c>
      <c r="R11">
        <v>8.90096474904567E-4</v>
      </c>
      <c r="S11">
        <v>4.184389763395302E-5</v>
      </c>
      <c r="T11">
        <v>2.421357668936253E-3</v>
      </c>
      <c r="U11">
        <v>3.9978840504772961E-5</v>
      </c>
      <c r="V11">
        <v>5.0552749598864473E-5</v>
      </c>
      <c r="W11">
        <v>6.2714627711102366E-4</v>
      </c>
      <c r="X11">
        <v>3.7434915429912508E-4</v>
      </c>
      <c r="Y11">
        <v>6.9724267814308405E-4</v>
      </c>
      <c r="Z11">
        <v>4.1257069824496277E-5</v>
      </c>
      <c r="AA11">
        <v>3.6969958455301821E-4</v>
      </c>
      <c r="AB11">
        <v>3.219790814910084E-4</v>
      </c>
      <c r="AC11">
        <v>7.1215429343283176E-3</v>
      </c>
      <c r="AD11">
        <v>1.226972563017625E-5</v>
      </c>
      <c r="AF11">
        <f t="shared" si="0"/>
        <v>5.6850230432890683E-4</v>
      </c>
    </row>
    <row r="12" spans="1:32" x14ac:dyDescent="0.4">
      <c r="A12">
        <v>1.6226638108491901E-2</v>
      </c>
      <c r="B12">
        <v>4.0184579789638519E-2</v>
      </c>
      <c r="C12">
        <v>2.387615386396646E-4</v>
      </c>
      <c r="D12">
        <v>1.6022830968722701E-3</v>
      </c>
      <c r="E12">
        <v>3.1640347093343728E-2</v>
      </c>
      <c r="F12">
        <v>0.19776125252246859</v>
      </c>
      <c r="G12">
        <v>5.8666395489126444E-4</v>
      </c>
      <c r="H12">
        <v>1.52833026368171E-3</v>
      </c>
      <c r="I12">
        <v>4.651622474193573E-2</v>
      </c>
      <c r="J12">
        <v>0.24381780624389651</v>
      </c>
      <c r="K12">
        <v>9.5361888408660889E-2</v>
      </c>
      <c r="L12">
        <v>0.18656329810619349</v>
      </c>
      <c r="M12">
        <v>4.0818843990564353E-2</v>
      </c>
      <c r="N12">
        <v>0.35432058572769171</v>
      </c>
      <c r="O12">
        <v>0.27102139592170721</v>
      </c>
      <c r="P12">
        <v>0.1057129129767418</v>
      </c>
      <c r="Q12">
        <v>1.540734083391726E-3</v>
      </c>
      <c r="R12">
        <v>0.38121482729911799</v>
      </c>
      <c r="S12">
        <v>4.7214780934154987E-3</v>
      </c>
      <c r="T12">
        <v>3.8073483854532242E-2</v>
      </c>
      <c r="U12">
        <v>0.42789554595947271</v>
      </c>
      <c r="V12">
        <v>0.20432072877883911</v>
      </c>
      <c r="W12">
        <v>0.18603155016899109</v>
      </c>
      <c r="X12">
        <v>1.2256563641130921E-2</v>
      </c>
      <c r="Y12">
        <v>8.4418445825576782E-2</v>
      </c>
      <c r="Z12">
        <v>0.357169508934021</v>
      </c>
      <c r="AA12">
        <v>8.8553175330162048E-2</v>
      </c>
      <c r="AB12">
        <v>0.12468909472227099</v>
      </c>
      <c r="AC12">
        <v>9.7906321752816439E-4</v>
      </c>
      <c r="AD12">
        <v>7.9024150967597961E-2</v>
      </c>
      <c r="AF12">
        <f t="shared" si="0"/>
        <v>0.12082633877871558</v>
      </c>
    </row>
    <row r="13" spans="1:32" x14ac:dyDescent="0.4">
      <c r="A13">
        <v>5.6198854458955338E-9</v>
      </c>
      <c r="B13">
        <v>5.611901769952965E-7</v>
      </c>
      <c r="C13">
        <v>1.7637805105330531E-10</v>
      </c>
      <c r="D13">
        <v>8.5441392849716635E-10</v>
      </c>
      <c r="E13">
        <v>1.8374371393292681E-6</v>
      </c>
      <c r="F13">
        <v>2.9688979052977521E-10</v>
      </c>
      <c r="G13">
        <v>4.4742872194790742E-15</v>
      </c>
      <c r="H13">
        <v>2.2546822742164349E-10</v>
      </c>
      <c r="I13">
        <v>1.1164275201736019E-4</v>
      </c>
      <c r="J13">
        <v>3.541680726470986E-8</v>
      </c>
      <c r="K13">
        <v>5.1378613363795012E-8</v>
      </c>
      <c r="L13">
        <v>1.8459024239692031E-11</v>
      </c>
      <c r="M13">
        <v>4.5906962675701379E-9</v>
      </c>
      <c r="N13">
        <v>5.0786752581188921E-7</v>
      </c>
      <c r="O13">
        <v>2.465001758267249E-9</v>
      </c>
      <c r="P13">
        <v>2.9641462617746579E-9</v>
      </c>
      <c r="Q13">
        <v>1.1002655384007021E-11</v>
      </c>
      <c r="R13">
        <v>2.0908798248342461E-8</v>
      </c>
      <c r="S13">
        <v>3.4884727995176952E-8</v>
      </c>
      <c r="T13">
        <v>1.301937890829663E-9</v>
      </c>
      <c r="U13">
        <v>2.011303276705512E-11</v>
      </c>
      <c r="V13">
        <v>8.7683993399423343E-9</v>
      </c>
      <c r="W13">
        <v>7.7452486948459409E-6</v>
      </c>
      <c r="X13">
        <v>4.5453368846537501E-10</v>
      </c>
      <c r="Y13">
        <v>8.0568918292556191E-7</v>
      </c>
      <c r="Z13">
        <v>3.0851574592816182E-6</v>
      </c>
      <c r="AA13">
        <v>4.6866310832172084E-9</v>
      </c>
      <c r="AB13">
        <v>8.1519871741875249E-8</v>
      </c>
      <c r="AC13">
        <v>3.1929840105249241E-8</v>
      </c>
      <c r="AD13">
        <v>4.3027636564829663E-8</v>
      </c>
      <c r="AF13">
        <f t="shared" si="0"/>
        <v>4.2172287484251289E-6</v>
      </c>
    </row>
    <row r="14" spans="1:32" x14ac:dyDescent="0.4">
      <c r="A14">
        <v>1.1512308847159149E-3</v>
      </c>
      <c r="B14">
        <v>1.056365086697042E-3</v>
      </c>
      <c r="C14">
        <v>6.3057275838218629E-5</v>
      </c>
      <c r="D14">
        <v>9.3298134743236005E-5</v>
      </c>
      <c r="E14">
        <v>7.790501113049686E-4</v>
      </c>
      <c r="F14">
        <v>2.3568205506308001E-5</v>
      </c>
      <c r="G14">
        <v>3.0948834250921209E-7</v>
      </c>
      <c r="H14">
        <v>5.3557092323899269E-3</v>
      </c>
      <c r="I14">
        <v>2.0041778683662411E-2</v>
      </c>
      <c r="J14">
        <v>1.035220411722548E-4</v>
      </c>
      <c r="K14">
        <v>1.4934956561774021E-4</v>
      </c>
      <c r="L14">
        <v>2.1160876713111069E-5</v>
      </c>
      <c r="M14">
        <v>1.781101600499824E-4</v>
      </c>
      <c r="N14">
        <v>2.018837491050363E-3</v>
      </c>
      <c r="O14">
        <v>6.1845663003623486E-4</v>
      </c>
      <c r="P14">
        <v>5.2818754920735955E-4</v>
      </c>
      <c r="Q14">
        <v>1.5515910490648821E-5</v>
      </c>
      <c r="R14">
        <v>4.4309589429758489E-4</v>
      </c>
      <c r="S14">
        <v>1.89303862862289E-3</v>
      </c>
      <c r="T14">
        <v>1.23416306450963E-3</v>
      </c>
      <c r="U14">
        <v>1.3824278539686929E-5</v>
      </c>
      <c r="V14">
        <v>1.8342775001656259E-4</v>
      </c>
      <c r="W14">
        <v>6.049236748367548E-3</v>
      </c>
      <c r="X14">
        <v>1.0539867071202019E-4</v>
      </c>
      <c r="Y14">
        <v>2.7540356386452909E-3</v>
      </c>
      <c r="Z14">
        <v>1.162271713837981E-3</v>
      </c>
      <c r="AA14">
        <v>6.7832384957000613E-5</v>
      </c>
      <c r="AB14">
        <v>4.9164891242980957E-3</v>
      </c>
      <c r="AC14">
        <v>1.31944203749299E-2</v>
      </c>
      <c r="AD14">
        <v>1.5163884498178961E-2</v>
      </c>
      <c r="AF14">
        <f t="shared" si="0"/>
        <v>2.6459542032483798E-3</v>
      </c>
    </row>
    <row r="15" spans="1:32" x14ac:dyDescent="0.4">
      <c r="A15">
        <v>5.4816399597257259E-7</v>
      </c>
      <c r="B15">
        <v>1.683644404693041E-5</v>
      </c>
      <c r="C15">
        <v>4.8901456217720352E-9</v>
      </c>
      <c r="D15">
        <v>9.6391133297402121E-8</v>
      </c>
      <c r="E15">
        <v>3.1158671731645882E-7</v>
      </c>
      <c r="F15">
        <v>2.4631029305055558E-7</v>
      </c>
      <c r="G15">
        <v>1.1765624585713399E-10</v>
      </c>
      <c r="H15">
        <v>2.319717253840281E-7</v>
      </c>
      <c r="I15">
        <v>1.9400482415221629E-4</v>
      </c>
      <c r="J15">
        <v>3.2173247745959088E-6</v>
      </c>
      <c r="K15">
        <v>2.093513285217341E-5</v>
      </c>
      <c r="L15">
        <v>2.8234906039870111E-6</v>
      </c>
      <c r="M15">
        <v>3.028089167855796E-6</v>
      </c>
      <c r="N15">
        <v>2.2831960814073679E-4</v>
      </c>
      <c r="O15">
        <v>9.1348156274762005E-5</v>
      </c>
      <c r="P15">
        <v>2.309034607606009E-5</v>
      </c>
      <c r="Q15">
        <v>1.104897648929182E-7</v>
      </c>
      <c r="R15">
        <v>4.3631780499708839E-6</v>
      </c>
      <c r="S15">
        <v>1.6085195966297761E-6</v>
      </c>
      <c r="T15">
        <v>2.496645265637198E-6</v>
      </c>
      <c r="U15">
        <v>5.074486125522526E-6</v>
      </c>
      <c r="V15">
        <v>2.873338817153126E-4</v>
      </c>
      <c r="W15">
        <v>4.0439236909151083E-4</v>
      </c>
      <c r="X15">
        <v>5.3997086979507003E-6</v>
      </c>
      <c r="Y15">
        <v>1.600750329089351E-5</v>
      </c>
      <c r="Z15">
        <v>5.3263778681866818E-5</v>
      </c>
      <c r="AA15">
        <v>8.5126685007708147E-6</v>
      </c>
      <c r="AB15">
        <v>7.0638715988025069E-4</v>
      </c>
      <c r="AC15">
        <v>1.1407524652895519E-5</v>
      </c>
      <c r="AD15">
        <v>7.0044393396528903E-6</v>
      </c>
      <c r="AF15">
        <f t="shared" si="0"/>
        <v>6.9946840013665462E-5</v>
      </c>
    </row>
    <row r="16" spans="1:32" x14ac:dyDescent="0.4">
      <c r="A16">
        <v>4.4713674469676326E-6</v>
      </c>
      <c r="B16">
        <v>2.1200567061896439E-5</v>
      </c>
      <c r="C16">
        <v>6.3039539099918329E-7</v>
      </c>
      <c r="D16">
        <v>8.2748499607987469E-7</v>
      </c>
      <c r="E16">
        <v>5.9266189055051648E-5</v>
      </c>
      <c r="F16">
        <v>4.1620037336542737E-6</v>
      </c>
      <c r="G16">
        <v>6.5079834854486762E-9</v>
      </c>
      <c r="H16">
        <v>5.6855201364669483E-6</v>
      </c>
      <c r="I16">
        <v>7.420012354850769E-2</v>
      </c>
      <c r="J16">
        <v>9.7020863904617727E-5</v>
      </c>
      <c r="K16">
        <v>1.7433270841138441E-5</v>
      </c>
      <c r="L16">
        <v>5.6802768995112274E-6</v>
      </c>
      <c r="M16">
        <v>1.4064770948607469E-4</v>
      </c>
      <c r="N16">
        <v>7.9630303662270308E-4</v>
      </c>
      <c r="O16">
        <v>1.7304037464782601E-4</v>
      </c>
      <c r="P16">
        <v>2.4606494116596878E-4</v>
      </c>
      <c r="Q16">
        <v>6.3803145167184994E-7</v>
      </c>
      <c r="R16">
        <v>9.5677452918607742E-5</v>
      </c>
      <c r="S16">
        <v>3.5617867979453877E-5</v>
      </c>
      <c r="T16">
        <v>8.0322417488787323E-5</v>
      </c>
      <c r="U16">
        <v>4.2483494326006621E-5</v>
      </c>
      <c r="V16">
        <v>7.5693576945923269E-5</v>
      </c>
      <c r="W16">
        <v>1.357747823931277E-3</v>
      </c>
      <c r="X16">
        <v>1.9133409296046011E-5</v>
      </c>
      <c r="Y16">
        <v>1.8946117779705671E-4</v>
      </c>
      <c r="Z16">
        <v>1.197726669488475E-4</v>
      </c>
      <c r="AA16">
        <v>2.9661454391316511E-5</v>
      </c>
      <c r="AB16">
        <v>2.0664074691012499E-4</v>
      </c>
      <c r="AC16">
        <v>4.1781010804697871E-4</v>
      </c>
      <c r="AD16">
        <v>1.30292447283864E-3</v>
      </c>
      <c r="AF16">
        <f t="shared" si="0"/>
        <v>2.6582049586383622E-3</v>
      </c>
    </row>
    <row r="17" spans="1:32" x14ac:dyDescent="0.4">
      <c r="A17">
        <v>4.0624239773023867E-5</v>
      </c>
      <c r="B17">
        <v>6.9442389758478376E-6</v>
      </c>
      <c r="C17">
        <v>1.53168542738058E-7</v>
      </c>
      <c r="D17">
        <v>5.74709520151373E-6</v>
      </c>
      <c r="E17">
        <v>2.2246525622904301E-4</v>
      </c>
      <c r="F17">
        <v>2.2904266643308802E-6</v>
      </c>
      <c r="G17">
        <v>5.0604850088120663E-8</v>
      </c>
      <c r="H17">
        <v>1.219063960888889E-7</v>
      </c>
      <c r="I17">
        <v>5.8903289755107828E-5</v>
      </c>
      <c r="J17">
        <v>1.2011984654236579E-4</v>
      </c>
      <c r="K17">
        <v>1.326014353253413E-5</v>
      </c>
      <c r="L17">
        <v>8.2121368905063719E-6</v>
      </c>
      <c r="M17">
        <v>4.7138790250755852E-4</v>
      </c>
      <c r="N17">
        <v>1.2176489690318699E-3</v>
      </c>
      <c r="O17">
        <v>8.2879641922772862E-6</v>
      </c>
      <c r="P17">
        <v>2.004322595894337E-5</v>
      </c>
      <c r="Q17">
        <v>7.1219583333004266E-5</v>
      </c>
      <c r="R17">
        <v>5.4602471209364012E-5</v>
      </c>
      <c r="S17">
        <v>1.68849182955455E-5</v>
      </c>
      <c r="T17">
        <v>1.3220100663602349E-4</v>
      </c>
      <c r="U17">
        <v>3.7522346474361262E-7</v>
      </c>
      <c r="V17">
        <v>3.0615233117714519E-4</v>
      </c>
      <c r="W17">
        <v>4.1627211612649262E-4</v>
      </c>
      <c r="X17">
        <v>4.3764848669525236E-6</v>
      </c>
      <c r="Y17">
        <v>4.3090229155495757E-4</v>
      </c>
      <c r="Z17">
        <v>4.9589382251724601E-4</v>
      </c>
      <c r="AA17">
        <v>4.6293481136672199E-4</v>
      </c>
      <c r="AB17">
        <v>3.0607442022301262E-4</v>
      </c>
      <c r="AC17">
        <v>5.5443349992856383E-4</v>
      </c>
      <c r="AD17">
        <v>1.085320545826107E-4</v>
      </c>
      <c r="AF17">
        <f t="shared" si="0"/>
        <v>1.8523718167754073E-4</v>
      </c>
    </row>
    <row r="18" spans="1:32" x14ac:dyDescent="0.4">
      <c r="A18">
        <v>4.0374445961788302E-4</v>
      </c>
      <c r="B18">
        <v>1.1841462692245841E-3</v>
      </c>
      <c r="C18">
        <v>4.2315401515224949E-5</v>
      </c>
      <c r="D18">
        <v>4.2101532926608343E-6</v>
      </c>
      <c r="E18">
        <v>3.4881853935075917E-5</v>
      </c>
      <c r="F18">
        <v>1.7959070391952989E-3</v>
      </c>
      <c r="G18">
        <v>2.348081409309088E-7</v>
      </c>
      <c r="H18">
        <v>1.8352033293922428E-5</v>
      </c>
      <c r="I18">
        <v>1.6912971623241899E-3</v>
      </c>
      <c r="J18">
        <v>5.1625596825033426E-4</v>
      </c>
      <c r="K18">
        <v>1.7673970432952049E-4</v>
      </c>
      <c r="L18">
        <v>4.9227051204070449E-4</v>
      </c>
      <c r="M18">
        <v>6.2851025722920895E-4</v>
      </c>
      <c r="N18">
        <v>1.4028724981471901E-3</v>
      </c>
      <c r="O18">
        <v>3.4185410477221012E-3</v>
      </c>
      <c r="P18">
        <v>8.8804139522835612E-4</v>
      </c>
      <c r="Q18">
        <v>1.179964456241578E-4</v>
      </c>
      <c r="R18">
        <v>2.258046151837334E-4</v>
      </c>
      <c r="S18">
        <v>4.4414875446818769E-4</v>
      </c>
      <c r="T18">
        <v>3.8815392181277279E-3</v>
      </c>
      <c r="U18">
        <v>1.7077568918466571E-4</v>
      </c>
      <c r="V18">
        <v>1.303151017054915E-3</v>
      </c>
      <c r="W18">
        <v>2.5988095439970489E-3</v>
      </c>
      <c r="X18">
        <v>3.4233331098221242E-4</v>
      </c>
      <c r="Y18">
        <v>1.089021097868681E-2</v>
      </c>
      <c r="Z18">
        <v>1.5165229560807349E-3</v>
      </c>
      <c r="AA18">
        <v>9.2156499158591032E-4</v>
      </c>
      <c r="AB18">
        <v>1.872141379863024E-3</v>
      </c>
      <c r="AC18">
        <v>0.15140947699546811</v>
      </c>
      <c r="AD18">
        <v>6.242337403818965E-4</v>
      </c>
      <c r="AF18">
        <f t="shared" si="0"/>
        <v>6.3005676733392108E-3</v>
      </c>
    </row>
    <row r="19" spans="1:32" x14ac:dyDescent="0.4">
      <c r="A19">
        <v>2.803638344630599E-3</v>
      </c>
      <c r="B19">
        <v>7.1109924465417862E-3</v>
      </c>
      <c r="C19">
        <v>1.0110056027770041E-2</v>
      </c>
      <c r="D19">
        <v>8.0760319178807549E-6</v>
      </c>
      <c r="E19">
        <v>2.9345089569687838E-4</v>
      </c>
      <c r="F19">
        <v>2.7950462026637979E-5</v>
      </c>
      <c r="G19">
        <v>2.2618854345068939E-8</v>
      </c>
      <c r="H19">
        <v>7.1798451244831094E-3</v>
      </c>
      <c r="I19">
        <v>1.9768534693866968E-3</v>
      </c>
      <c r="J19">
        <v>2.7881533605977887E-4</v>
      </c>
      <c r="K19">
        <v>2.4892104556784028E-4</v>
      </c>
      <c r="L19">
        <v>1.923351010191254E-5</v>
      </c>
      <c r="M19">
        <v>4.1313905967399478E-6</v>
      </c>
      <c r="N19">
        <v>6.2951340805739164E-4</v>
      </c>
      <c r="O19">
        <v>9.6182462584692985E-5</v>
      </c>
      <c r="P19">
        <v>4.2602376197464757E-5</v>
      </c>
      <c r="Q19">
        <v>8.5014454498377745E-7</v>
      </c>
      <c r="R19">
        <v>3.6658484532381408E-6</v>
      </c>
      <c r="S19">
        <v>1.0055069578811531E-3</v>
      </c>
      <c r="T19">
        <v>1.5679739590268579E-4</v>
      </c>
      <c r="U19">
        <v>7.3897585934901136E-6</v>
      </c>
      <c r="V19">
        <v>1.8384360009804371E-4</v>
      </c>
      <c r="W19">
        <v>2.1299505606293678E-3</v>
      </c>
      <c r="X19">
        <v>5.0711860239971429E-5</v>
      </c>
      <c r="Y19">
        <v>4.9739691894501448E-4</v>
      </c>
      <c r="Z19">
        <v>1.578051364049315E-3</v>
      </c>
      <c r="AA19">
        <v>5.8333862398285419E-5</v>
      </c>
      <c r="AB19">
        <v>2.719330950640142E-4</v>
      </c>
      <c r="AC19">
        <v>7.0485696196556091E-3</v>
      </c>
      <c r="AD19">
        <v>1.929100952111185E-3</v>
      </c>
      <c r="AF19">
        <f t="shared" si="0"/>
        <v>1.525079562968005E-3</v>
      </c>
    </row>
    <row r="20" spans="1:32" x14ac:dyDescent="0.4">
      <c r="A20">
        <v>1.4083576388657091E-3</v>
      </c>
      <c r="B20">
        <v>1.040484756231308E-2</v>
      </c>
      <c r="C20">
        <v>3.5203344305045897E-4</v>
      </c>
      <c r="D20">
        <v>7.2480717790313065E-5</v>
      </c>
      <c r="E20">
        <v>1.0365613270550971E-3</v>
      </c>
      <c r="F20">
        <v>1.6408028081059459E-2</v>
      </c>
      <c r="G20">
        <v>1.3038796851105869E-6</v>
      </c>
      <c r="H20">
        <v>3.1251642212737352E-5</v>
      </c>
      <c r="I20">
        <v>6.6746175289154053E-3</v>
      </c>
      <c r="J20">
        <v>9.500642865896225E-2</v>
      </c>
      <c r="K20">
        <v>1.861470518633723E-4</v>
      </c>
      <c r="L20">
        <v>4.9304863205179572E-4</v>
      </c>
      <c r="M20">
        <v>5.0223086029291153E-2</v>
      </c>
      <c r="N20">
        <v>5.7593407109379768E-3</v>
      </c>
      <c r="O20">
        <v>3.6460801493376488E-4</v>
      </c>
      <c r="P20">
        <v>6.1919388826936483E-4</v>
      </c>
      <c r="Q20">
        <v>3.8069527363404632E-4</v>
      </c>
      <c r="R20">
        <v>1.3138592476025219E-3</v>
      </c>
      <c r="S20">
        <v>6.3506164588034153E-4</v>
      </c>
      <c r="T20">
        <v>1.5130730345845221E-2</v>
      </c>
      <c r="U20">
        <v>2.6325110229663551E-4</v>
      </c>
      <c r="V20">
        <v>1.5601965598762041E-2</v>
      </c>
      <c r="W20">
        <v>3.860229859128594E-3</v>
      </c>
      <c r="X20">
        <v>8.6322870629373938E-5</v>
      </c>
      <c r="Y20">
        <v>1.74413938075304E-2</v>
      </c>
      <c r="Z20">
        <v>2.0820635836571459E-3</v>
      </c>
      <c r="AA20">
        <v>1.770750992000103E-2</v>
      </c>
      <c r="AB20">
        <v>4.9841091968119136E-3</v>
      </c>
      <c r="AC20">
        <v>4.9994762986898422E-2</v>
      </c>
      <c r="AD20">
        <v>2.6050839573144909E-2</v>
      </c>
      <c r="AF20">
        <f t="shared" si="0"/>
        <v>1.1485804327302654E-2</v>
      </c>
    </row>
    <row r="21" spans="1:32" x14ac:dyDescent="0.4">
      <c r="A21">
        <v>7.2890702540462371E-6</v>
      </c>
      <c r="B21">
        <v>9.3100570666138083E-5</v>
      </c>
      <c r="C21">
        <v>3.200663968527806E-6</v>
      </c>
      <c r="D21">
        <v>2.4115108317346309E-5</v>
      </c>
      <c r="E21">
        <v>3.1352363293990487E-4</v>
      </c>
      <c r="F21">
        <v>4.9730883802112658E-6</v>
      </c>
      <c r="G21">
        <v>1.148160663433373E-6</v>
      </c>
      <c r="H21">
        <v>4.4813723434344874E-6</v>
      </c>
      <c r="I21">
        <v>7.1054119616746902E-3</v>
      </c>
      <c r="J21">
        <v>1.439543848391622E-4</v>
      </c>
      <c r="K21">
        <v>2.8214548365212982E-4</v>
      </c>
      <c r="L21">
        <v>1.070275902748108E-4</v>
      </c>
      <c r="M21">
        <v>2.5424073101021349E-4</v>
      </c>
      <c r="N21">
        <v>4.2058012331835931E-4</v>
      </c>
      <c r="O21">
        <v>6.084869964979589E-4</v>
      </c>
      <c r="P21">
        <v>1.2559901224449279E-3</v>
      </c>
      <c r="Q21">
        <v>2.8435841159080159E-5</v>
      </c>
      <c r="R21">
        <v>4.1606510058045393E-4</v>
      </c>
      <c r="S21">
        <v>5.3995889174984768E-5</v>
      </c>
      <c r="T21">
        <v>6.6944671561941504E-4</v>
      </c>
      <c r="U21">
        <v>2.947528810182121E-5</v>
      </c>
      <c r="V21">
        <v>7.3921703733503819E-4</v>
      </c>
      <c r="W21">
        <v>1.772828982211649E-3</v>
      </c>
      <c r="X21">
        <v>3.3382070250809193E-4</v>
      </c>
      <c r="Y21">
        <v>4.0299640968441963E-3</v>
      </c>
      <c r="Z21">
        <v>5.6828597735147923E-5</v>
      </c>
      <c r="AA21">
        <v>4.6321304398588842E-4</v>
      </c>
      <c r="AB21">
        <v>1.191081246361136E-3</v>
      </c>
      <c r="AC21">
        <v>3.8756947033107281E-3</v>
      </c>
      <c r="AD21">
        <v>2.907978487201035E-4</v>
      </c>
      <c r="AF21">
        <f t="shared" si="0"/>
        <v>8.1935113849643433E-4</v>
      </c>
    </row>
    <row r="22" spans="1:32" x14ac:dyDescent="0.4">
      <c r="A22">
        <v>5.1812774472637102E-5</v>
      </c>
      <c r="B22">
        <v>1.472282502800226E-2</v>
      </c>
      <c r="C22">
        <v>2.8305311161602731E-7</v>
      </c>
      <c r="D22">
        <v>9.297273209085688E-6</v>
      </c>
      <c r="E22">
        <v>6.779102113796398E-5</v>
      </c>
      <c r="F22">
        <v>2.5445871870033438E-4</v>
      </c>
      <c r="G22">
        <v>1.9848796739552199E-7</v>
      </c>
      <c r="H22">
        <v>3.5905573895433918E-5</v>
      </c>
      <c r="I22">
        <v>1.9764802418649201E-3</v>
      </c>
      <c r="J22">
        <v>8.8717919425107539E-5</v>
      </c>
      <c r="K22">
        <v>3.2101868418976659E-4</v>
      </c>
      <c r="L22">
        <v>1.6574322216911239E-6</v>
      </c>
      <c r="M22">
        <v>2.0658421271946281E-4</v>
      </c>
      <c r="N22">
        <v>3.286275896243751E-4</v>
      </c>
      <c r="O22">
        <v>3.4459246671758592E-4</v>
      </c>
      <c r="P22">
        <v>1.533207978354767E-4</v>
      </c>
      <c r="Q22">
        <v>2.356842924200464E-5</v>
      </c>
      <c r="R22">
        <v>1.5691990847699339E-4</v>
      </c>
      <c r="S22">
        <v>2.0338354806881401E-4</v>
      </c>
      <c r="T22">
        <v>3.094125131610781E-4</v>
      </c>
      <c r="U22">
        <v>2.341320850973716E-6</v>
      </c>
      <c r="V22">
        <v>5.792978685349226E-3</v>
      </c>
      <c r="W22">
        <v>1.7575798556208611E-2</v>
      </c>
      <c r="X22">
        <v>4.5070028863847261E-4</v>
      </c>
      <c r="Y22">
        <v>3.424700116738677E-3</v>
      </c>
      <c r="Z22">
        <v>1.762586296536028E-3</v>
      </c>
      <c r="AA22">
        <v>4.2325089452788227E-5</v>
      </c>
      <c r="AB22">
        <v>1.812077360227704E-3</v>
      </c>
      <c r="AC22">
        <v>7.1113146841526031E-3</v>
      </c>
      <c r="AD22">
        <v>2.9218808049336081E-4</v>
      </c>
      <c r="AF22">
        <f t="shared" si="0"/>
        <v>1.9174622050897483E-3</v>
      </c>
    </row>
    <row r="23" spans="1:32" x14ac:dyDescent="0.4">
      <c r="A23">
        <v>3.8676312215102371E-6</v>
      </c>
      <c r="B23">
        <v>4.3099731783513562E-7</v>
      </c>
      <c r="C23">
        <v>4.1264662286266678E-5</v>
      </c>
      <c r="D23">
        <v>2.2590845674130829E-6</v>
      </c>
      <c r="E23">
        <v>1.001203418127261E-4</v>
      </c>
      <c r="F23">
        <v>5.5743184930179268E-6</v>
      </c>
      <c r="G23">
        <v>1.7477805158705451E-7</v>
      </c>
      <c r="H23">
        <v>1.099420501304849E-7</v>
      </c>
      <c r="I23">
        <v>1.697459374554455E-4</v>
      </c>
      <c r="J23">
        <v>4.2243855205015279E-6</v>
      </c>
      <c r="K23">
        <v>3.5603320611699019E-6</v>
      </c>
      <c r="L23">
        <v>5.4449662911792984E-7</v>
      </c>
      <c r="M23">
        <v>5.7132006077154074E-6</v>
      </c>
      <c r="N23">
        <v>4.4937194616068148E-5</v>
      </c>
      <c r="O23">
        <v>1.8573056877357889E-5</v>
      </c>
      <c r="P23">
        <v>4.5349557353802078E-7</v>
      </c>
      <c r="Q23">
        <v>3.1659533306083181E-6</v>
      </c>
      <c r="R23">
        <v>1.774941665644292E-6</v>
      </c>
      <c r="S23">
        <v>1.8822123820427809E-5</v>
      </c>
      <c r="T23">
        <v>6.4090425439644605E-5</v>
      </c>
      <c r="U23">
        <v>2.4404104692621331E-7</v>
      </c>
      <c r="V23">
        <v>6.0659049267997034E-6</v>
      </c>
      <c r="W23">
        <v>4.3477353756316013E-5</v>
      </c>
      <c r="X23">
        <v>5.0841854317695834E-6</v>
      </c>
      <c r="Y23">
        <v>3.5316261346451938E-4</v>
      </c>
      <c r="Z23">
        <v>5.7822107919491827E-6</v>
      </c>
      <c r="AA23">
        <v>7.6289966273179743E-6</v>
      </c>
      <c r="AB23">
        <v>1.1999239177384879E-5</v>
      </c>
      <c r="AC23">
        <v>3.0462452559731901E-4</v>
      </c>
      <c r="AD23">
        <v>1.7156222384073772E-5</v>
      </c>
      <c r="AF23">
        <f t="shared" si="0"/>
        <v>4.1487753086736727E-5</v>
      </c>
    </row>
    <row r="24" spans="1:32" x14ac:dyDescent="0.4">
      <c r="A24">
        <v>7.1488400863017887E-5</v>
      </c>
      <c r="B24">
        <v>2.4256272808997888E-5</v>
      </c>
      <c r="C24">
        <v>8.494543144479394E-4</v>
      </c>
      <c r="D24">
        <v>8.8538472482468933E-6</v>
      </c>
      <c r="E24">
        <v>6.0091144405305386E-4</v>
      </c>
      <c r="F24">
        <v>1.8317768990527841E-6</v>
      </c>
      <c r="G24">
        <v>1.898465711747122E-6</v>
      </c>
      <c r="H24">
        <v>2.551691795815714E-5</v>
      </c>
      <c r="I24">
        <v>2.5857504806481302E-4</v>
      </c>
      <c r="J24">
        <v>2.2024272766429931E-4</v>
      </c>
      <c r="K24">
        <v>1.6567419152124781E-5</v>
      </c>
      <c r="L24">
        <v>2.214386222476605E-5</v>
      </c>
      <c r="M24">
        <v>8.094229269772768E-5</v>
      </c>
      <c r="N24">
        <v>6.4605876104906201E-4</v>
      </c>
      <c r="O24">
        <v>4.2289160774089403E-5</v>
      </c>
      <c r="P24">
        <v>3.9177571125037502E-6</v>
      </c>
      <c r="Q24">
        <v>4.0475806599715718E-5</v>
      </c>
      <c r="R24">
        <v>2.0187142581562512E-5</v>
      </c>
      <c r="S24">
        <v>2.4217067402787509E-4</v>
      </c>
      <c r="T24">
        <v>1.542978105135262E-3</v>
      </c>
      <c r="U24">
        <v>3.8281077650026418E-6</v>
      </c>
      <c r="V24">
        <v>1.4202762395143509E-4</v>
      </c>
      <c r="W24">
        <v>5.1821069791913033E-4</v>
      </c>
      <c r="X24">
        <v>3.7462432374013588E-5</v>
      </c>
      <c r="Y24">
        <v>2.4670329876244068E-3</v>
      </c>
      <c r="Z24">
        <v>5.4706825176253915E-4</v>
      </c>
      <c r="AA24">
        <v>9.2651310842484236E-4</v>
      </c>
      <c r="AB24">
        <v>6.2529725255444646E-5</v>
      </c>
      <c r="AC24">
        <v>0.16890059411525729</v>
      </c>
      <c r="AD24">
        <v>2.0822411170229321E-4</v>
      </c>
      <c r="AF24">
        <f t="shared" si="0"/>
        <v>5.9511417119703473E-3</v>
      </c>
    </row>
    <row r="25" spans="1:32" x14ac:dyDescent="0.4">
      <c r="A25">
        <v>1.8370941688772291E-4</v>
      </c>
      <c r="B25">
        <v>0.72019439935684204</v>
      </c>
      <c r="C25">
        <v>1.2789489701390271E-3</v>
      </c>
      <c r="D25">
        <v>6.0752881836378947E-5</v>
      </c>
      <c r="E25">
        <v>2.360428217798471E-3</v>
      </c>
      <c r="F25">
        <v>8.5712992586195469E-4</v>
      </c>
      <c r="G25">
        <v>6.5601120695646387E-6</v>
      </c>
      <c r="H25">
        <v>5.8648264966905117E-3</v>
      </c>
      <c r="I25">
        <v>1.3135694898664949E-3</v>
      </c>
      <c r="J25">
        <v>4.5670862309634694E-3</v>
      </c>
      <c r="K25">
        <v>2.1171814296394591E-3</v>
      </c>
      <c r="L25">
        <v>2.4740964363445531E-5</v>
      </c>
      <c r="M25">
        <v>8.7927083950489759E-4</v>
      </c>
      <c r="N25">
        <v>6.4980024471879014E-3</v>
      </c>
      <c r="O25">
        <v>1.116781495511532E-4</v>
      </c>
      <c r="P25">
        <v>1.314646651735529E-4</v>
      </c>
      <c r="Q25">
        <v>5.6708362535573542E-5</v>
      </c>
      <c r="R25">
        <v>1.001819327939302E-4</v>
      </c>
      <c r="S25">
        <v>3.9696847088634968E-3</v>
      </c>
      <c r="T25">
        <v>4.2200665920972824E-3</v>
      </c>
      <c r="U25">
        <v>4.6636409933853429E-6</v>
      </c>
      <c r="V25">
        <v>2.2833447903394699E-2</v>
      </c>
      <c r="W25">
        <v>0.1059245988726616</v>
      </c>
      <c r="X25">
        <v>1.54638328240253E-4</v>
      </c>
      <c r="Y25">
        <v>5.025018472224474E-3</v>
      </c>
      <c r="Z25">
        <v>5.2219051867723456E-3</v>
      </c>
      <c r="AA25">
        <v>2.5071825366467242E-3</v>
      </c>
      <c r="AB25">
        <v>5.8044572360813618E-3</v>
      </c>
      <c r="AC25">
        <v>0.33585837483406072</v>
      </c>
      <c r="AD25">
        <v>8.835787302814424E-4</v>
      </c>
      <c r="AF25">
        <f t="shared" si="0"/>
        <v>4.1300475231067439E-2</v>
      </c>
    </row>
    <row r="26" spans="1:32" x14ac:dyDescent="0.4">
      <c r="A26">
        <v>2.3944622080307451E-4</v>
      </c>
      <c r="B26">
        <v>2.2356074769049879E-3</v>
      </c>
      <c r="C26">
        <v>2.5953617878258228E-3</v>
      </c>
      <c r="D26">
        <v>0.98095786571502686</v>
      </c>
      <c r="E26">
        <v>5.966607853770256E-2</v>
      </c>
      <c r="F26">
        <v>1.9554287195205688E-2</v>
      </c>
      <c r="G26">
        <v>0.9942096471786499</v>
      </c>
      <c r="H26">
        <v>1.281502307392657E-3</v>
      </c>
      <c r="I26">
        <v>0.72526401281356812</v>
      </c>
      <c r="J26">
        <v>0.33908969163894648</v>
      </c>
      <c r="K26">
        <v>1.415042765438557E-2</v>
      </c>
      <c r="L26">
        <v>0.16565091907978061</v>
      </c>
      <c r="M26">
        <v>0.69783550500869751</v>
      </c>
      <c r="N26">
        <v>0.1450623273849487</v>
      </c>
      <c r="O26">
        <v>3.029727004468441E-2</v>
      </c>
      <c r="P26">
        <v>9.1234631836414337E-2</v>
      </c>
      <c r="Q26">
        <v>0.97751438617706299</v>
      </c>
      <c r="R26">
        <v>0.5270354151725769</v>
      </c>
      <c r="S26">
        <v>9.4638759037479758E-4</v>
      </c>
      <c r="T26">
        <v>0.25379806756973272</v>
      </c>
      <c r="U26">
        <v>6.5014995634555817E-3</v>
      </c>
      <c r="V26">
        <v>1.7956038936972622E-2</v>
      </c>
      <c r="W26">
        <v>2.092637307941914E-2</v>
      </c>
      <c r="X26">
        <v>0.70462340116500854</v>
      </c>
      <c r="Y26">
        <v>2.6106126606464389E-2</v>
      </c>
      <c r="Z26">
        <v>3.1858794391155243E-2</v>
      </c>
      <c r="AA26">
        <v>0.50482696294784546</v>
      </c>
      <c r="AB26">
        <v>4.4333148747682571E-2</v>
      </c>
      <c r="AC26">
        <v>9.9324248731136322E-2</v>
      </c>
      <c r="AD26">
        <v>1.6570920124650002E-2</v>
      </c>
      <c r="AF26">
        <f t="shared" si="0"/>
        <v>0.25005487842281582</v>
      </c>
    </row>
    <row r="28" spans="1:32" x14ac:dyDescent="0.4">
      <c r="A28">
        <f t="shared" ref="A28:Q28" si="1">MATCH(MAX(A1:A26), A1:A26, 0)</f>
        <v>9</v>
      </c>
      <c r="B28">
        <f t="shared" si="1"/>
        <v>25</v>
      </c>
      <c r="C28">
        <f t="shared" si="1"/>
        <v>9</v>
      </c>
      <c r="D28">
        <f t="shared" si="1"/>
        <v>26</v>
      </c>
      <c r="E28">
        <f t="shared" si="1"/>
        <v>10</v>
      </c>
      <c r="F28">
        <f t="shared" si="1"/>
        <v>5</v>
      </c>
      <c r="G28">
        <f t="shared" si="1"/>
        <v>26</v>
      </c>
      <c r="H28">
        <f t="shared" si="1"/>
        <v>10</v>
      </c>
      <c r="I28">
        <f t="shared" si="1"/>
        <v>26</v>
      </c>
      <c r="J28">
        <f t="shared" si="1"/>
        <v>26</v>
      </c>
      <c r="K28">
        <f t="shared" si="1"/>
        <v>9</v>
      </c>
      <c r="L28">
        <f t="shared" si="1"/>
        <v>5</v>
      </c>
      <c r="M28">
        <f t="shared" si="1"/>
        <v>26</v>
      </c>
      <c r="N28">
        <f t="shared" si="1"/>
        <v>12</v>
      </c>
      <c r="O28">
        <f t="shared" si="1"/>
        <v>5</v>
      </c>
      <c r="P28">
        <f t="shared" si="1"/>
        <v>9</v>
      </c>
      <c r="Q28">
        <f t="shared" si="1"/>
        <v>26</v>
      </c>
      <c r="R28">
        <f>MATCH(MAX(R1:R26), R1:R26, 0)</f>
        <v>26</v>
      </c>
      <c r="S28">
        <f t="shared" ref="S28:AD28" si="2">MATCH(MAX(S1:S26), S1:S26, 0)</f>
        <v>9</v>
      </c>
      <c r="T28">
        <f t="shared" si="2"/>
        <v>9</v>
      </c>
      <c r="U28">
        <f t="shared" si="2"/>
        <v>12</v>
      </c>
      <c r="V28">
        <f t="shared" si="2"/>
        <v>9</v>
      </c>
      <c r="W28">
        <f t="shared" si="2"/>
        <v>9</v>
      </c>
      <c r="X28">
        <f t="shared" si="2"/>
        <v>26</v>
      </c>
      <c r="Y28">
        <f t="shared" si="2"/>
        <v>9</v>
      </c>
      <c r="Z28">
        <f t="shared" si="2"/>
        <v>9</v>
      </c>
      <c r="AA28">
        <f t="shared" si="2"/>
        <v>26</v>
      </c>
      <c r="AB28">
        <f t="shared" si="2"/>
        <v>3</v>
      </c>
      <c r="AC28">
        <f t="shared" si="2"/>
        <v>25</v>
      </c>
      <c r="AD28">
        <f t="shared" si="2"/>
        <v>9</v>
      </c>
      <c r="AF28">
        <f>COUNTIF(A28:AD28, 26)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8"/>
  <sheetViews>
    <sheetView topLeftCell="AB1" workbookViewId="0">
      <selection activeCell="AF29" sqref="AF29"/>
    </sheetView>
  </sheetViews>
  <sheetFormatPr defaultRowHeight="14.6" x14ac:dyDescent="0.4"/>
  <sheetData>
    <row r="1" spans="1:32" x14ac:dyDescent="0.4">
      <c r="A1">
        <v>2.9550094623118639E-3</v>
      </c>
      <c r="B1">
        <v>6.1704538762569427E-2</v>
      </c>
      <c r="C1">
        <v>3.8142036646604538E-4</v>
      </c>
      <c r="D1">
        <v>3.3930381760001178E-3</v>
      </c>
      <c r="E1">
        <v>7.6628793030977249E-3</v>
      </c>
      <c r="F1">
        <v>3.3853116292448249E-6</v>
      </c>
      <c r="G1">
        <v>2.5256969138354179E-7</v>
      </c>
      <c r="H1">
        <v>1.452262040402275E-6</v>
      </c>
      <c r="I1">
        <v>3.2634183298796421E-4</v>
      </c>
      <c r="J1">
        <v>1.386365154758096E-3</v>
      </c>
      <c r="K1">
        <v>7.0247193798422813E-4</v>
      </c>
      <c r="L1">
        <v>2.334326854906976E-4</v>
      </c>
      <c r="M1">
        <v>8.9609564213333215E-8</v>
      </c>
      <c r="N1">
        <v>1.159226871095598E-3</v>
      </c>
      <c r="O1">
        <v>1.032575255521806E-6</v>
      </c>
      <c r="P1">
        <v>1.5765868738526478E-5</v>
      </c>
      <c r="Q1">
        <v>3.1014737032819539E-5</v>
      </c>
      <c r="R1">
        <v>3.4857559512602172E-5</v>
      </c>
      <c r="S1">
        <v>1.080248403013684E-4</v>
      </c>
      <c r="T1">
        <v>2.2501406419905831E-5</v>
      </c>
      <c r="U1">
        <v>6.1966493376530707E-5</v>
      </c>
      <c r="V1">
        <v>3.33033298375085E-4</v>
      </c>
      <c r="W1">
        <v>3.1129773706197739E-3</v>
      </c>
      <c r="X1">
        <v>3.4088884603988841E-6</v>
      </c>
      <c r="Y1">
        <v>5.2800093544647098E-4</v>
      </c>
      <c r="Z1">
        <v>6.5518677001819015E-4</v>
      </c>
      <c r="AA1">
        <v>1.9274499209132051E-4</v>
      </c>
      <c r="AB1">
        <v>7.1641784161329269E-3</v>
      </c>
      <c r="AC1">
        <v>1.252738758921623E-3</v>
      </c>
      <c r="AD1">
        <v>6.9967086892575026E-4</v>
      </c>
      <c r="AF1">
        <f>AVERAGE(A1:AD1)</f>
        <v>3.137566936177194E-3</v>
      </c>
    </row>
    <row r="2" spans="1:32" x14ac:dyDescent="0.4">
      <c r="A2">
        <v>1.171939307823777E-3</v>
      </c>
      <c r="B2">
        <v>6.5344072936568409E-5</v>
      </c>
      <c r="C2">
        <v>8.1506870628800243E-5</v>
      </c>
      <c r="D2">
        <v>1.893617445603013E-4</v>
      </c>
      <c r="E2">
        <v>1.363888150081038E-3</v>
      </c>
      <c r="F2">
        <v>3.6830556928180158E-4</v>
      </c>
      <c r="G2">
        <v>3.1187420290734741E-7</v>
      </c>
      <c r="H2">
        <v>8.3370277934591286E-6</v>
      </c>
      <c r="I2">
        <v>3.0909199267625809E-4</v>
      </c>
      <c r="J2">
        <v>2.624586159072351E-5</v>
      </c>
      <c r="K2">
        <v>5.4020672105252743E-3</v>
      </c>
      <c r="L2">
        <v>4.4297888962319121E-5</v>
      </c>
      <c r="M2">
        <v>1.052064453688217E-5</v>
      </c>
      <c r="N2">
        <v>1.578163210069761E-5</v>
      </c>
      <c r="O2">
        <v>2.608689555927413E-6</v>
      </c>
      <c r="P2">
        <v>8.0853533290792257E-6</v>
      </c>
      <c r="Q2">
        <v>1.349694357486442E-4</v>
      </c>
      <c r="R2">
        <v>3.7350440834416083E-5</v>
      </c>
      <c r="S2">
        <v>3.5380970075493678E-5</v>
      </c>
      <c r="T2">
        <v>3.0533681274391711E-4</v>
      </c>
      <c r="U2">
        <v>2.027905065915547E-5</v>
      </c>
      <c r="V2">
        <v>3.7544613587670028E-4</v>
      </c>
      <c r="W2">
        <v>4.4060000800527632E-4</v>
      </c>
      <c r="X2">
        <v>9.4741713837720454E-5</v>
      </c>
      <c r="Y2">
        <v>2.1306227426975971E-4</v>
      </c>
      <c r="Z2">
        <v>4.3089105747640127E-4</v>
      </c>
      <c r="AA2">
        <v>1.0080620086228009E-5</v>
      </c>
      <c r="AB2">
        <v>3.2704311888664961E-4</v>
      </c>
      <c r="AC2">
        <v>9.792703203856945E-4</v>
      </c>
      <c r="AD2">
        <v>5.9665850130841136E-4</v>
      </c>
      <c r="AF2">
        <f t="shared" ref="AF2:AF26" si="0">AVERAGE(A2:AD2)</f>
        <v>4.3562681169267612E-4</v>
      </c>
    </row>
    <row r="3" spans="1:32" x14ac:dyDescent="0.4">
      <c r="A3">
        <v>0.44809800386428827</v>
      </c>
      <c r="B3">
        <v>0.27070358395576483</v>
      </c>
      <c r="C3">
        <v>0.73215746879577637</v>
      </c>
      <c r="D3">
        <v>0.14580538868904111</v>
      </c>
      <c r="E3">
        <v>0.18783703446388239</v>
      </c>
      <c r="F3">
        <v>0.21338687837123871</v>
      </c>
      <c r="G3">
        <v>0.94475901126861572</v>
      </c>
      <c r="H3">
        <v>0.61107289791107178</v>
      </c>
      <c r="I3">
        <v>0.1179681494832039</v>
      </c>
      <c r="J3">
        <v>0.71053045988082886</v>
      </c>
      <c r="K3">
        <v>6.8995639681816101E-2</v>
      </c>
      <c r="L3">
        <v>0.39458474516868591</v>
      </c>
      <c r="M3">
        <v>0.62398695945739746</v>
      </c>
      <c r="N3">
        <v>0.241593211889267</v>
      </c>
      <c r="O3">
        <v>0.43871980905532842</v>
      </c>
      <c r="P3">
        <v>2.6422840892337263E-4</v>
      </c>
      <c r="Q3">
        <v>9.6857570111751556E-2</v>
      </c>
      <c r="R3">
        <v>0.19393931329250341</v>
      </c>
      <c r="S3">
        <v>0.76341396570205688</v>
      </c>
      <c r="T3">
        <v>0.37737539410591131</v>
      </c>
      <c r="U3">
        <v>0.63121461868286133</v>
      </c>
      <c r="V3">
        <v>0.1046188250184059</v>
      </c>
      <c r="W3">
        <v>0.1035377606749535</v>
      </c>
      <c r="X3">
        <v>0.74282616376876831</v>
      </c>
      <c r="Y3">
        <v>0.20094843208789831</v>
      </c>
      <c r="Z3">
        <v>0.1217344328761101</v>
      </c>
      <c r="AA3">
        <v>0.7948874831199646</v>
      </c>
      <c r="AB3">
        <v>8.406936377286911E-2</v>
      </c>
      <c r="AC3">
        <v>0.2131690979003906</v>
      </c>
      <c r="AD3">
        <v>5.2463065832853317E-2</v>
      </c>
      <c r="AF3">
        <f t="shared" si="0"/>
        <v>0.35438396524308097</v>
      </c>
    </row>
    <row r="4" spans="1:32" x14ac:dyDescent="0.4">
      <c r="A4">
        <v>1.2463034363463521E-3</v>
      </c>
      <c r="B4">
        <v>6.8483623908832669E-4</v>
      </c>
      <c r="C4">
        <v>3.2170885242521757E-4</v>
      </c>
      <c r="D4">
        <v>1.8268917920067911E-3</v>
      </c>
      <c r="E4">
        <v>2.822700422257185E-3</v>
      </c>
      <c r="F4">
        <v>1.6761498409323389E-4</v>
      </c>
      <c r="G4">
        <v>1.045580283971503E-4</v>
      </c>
      <c r="H4">
        <v>6.8167690187692642E-5</v>
      </c>
      <c r="I4">
        <v>2.597711980342865E-3</v>
      </c>
      <c r="J4">
        <v>8.9064438361674547E-4</v>
      </c>
      <c r="K4">
        <v>3.5646783653646712E-3</v>
      </c>
      <c r="L4">
        <v>1.9390584202483301E-3</v>
      </c>
      <c r="M4">
        <v>1.966925265151076E-5</v>
      </c>
      <c r="N4">
        <v>1.795234158635139E-3</v>
      </c>
      <c r="O4">
        <v>1.832787893363275E-5</v>
      </c>
      <c r="P4">
        <v>8.486676961183548E-5</v>
      </c>
      <c r="Q4">
        <v>2.9140347032807767E-4</v>
      </c>
      <c r="R4">
        <v>6.9626119511667639E-5</v>
      </c>
      <c r="S4">
        <v>2.223481715191156E-5</v>
      </c>
      <c r="T4">
        <v>7.442553760483861E-5</v>
      </c>
      <c r="U4">
        <v>4.4367083319230012E-5</v>
      </c>
      <c r="V4">
        <v>1.6249835607595739E-4</v>
      </c>
      <c r="W4">
        <v>2.5747038889676328E-3</v>
      </c>
      <c r="X4">
        <v>1.801749924197793E-3</v>
      </c>
      <c r="Y4">
        <v>1.8688586715143171E-4</v>
      </c>
      <c r="Z4">
        <v>3.5354823339730501E-3</v>
      </c>
      <c r="AA4">
        <v>1.1534052464412529E-4</v>
      </c>
      <c r="AB4">
        <v>1.7268783412873741E-3</v>
      </c>
      <c r="AC4">
        <v>2.9134660144336522E-4</v>
      </c>
      <c r="AD4">
        <v>3.5196344833821058E-3</v>
      </c>
      <c r="AF4">
        <f t="shared" si="0"/>
        <v>1.0856516667748413E-3</v>
      </c>
    </row>
    <row r="5" spans="1:32" x14ac:dyDescent="0.4">
      <c r="A5">
        <v>0.3052954375743866</v>
      </c>
      <c r="B5">
        <v>1.22183037456125E-3</v>
      </c>
      <c r="C5">
        <v>0.14249275624752039</v>
      </c>
      <c r="D5">
        <v>3.0118445865809922E-3</v>
      </c>
      <c r="E5">
        <v>8.8700100779533386E-2</v>
      </c>
      <c r="F5">
        <v>1.7580915242433551E-2</v>
      </c>
      <c r="G5">
        <v>4.9559306353330612E-2</v>
      </c>
      <c r="H5">
        <v>8.0810179933905602E-3</v>
      </c>
      <c r="I5">
        <v>6.6121861338615417E-2</v>
      </c>
      <c r="J5">
        <v>1.0226350277662281E-2</v>
      </c>
      <c r="K5">
        <v>8.2329042255878448E-2</v>
      </c>
      <c r="L5">
        <v>0.28082242608070368</v>
      </c>
      <c r="M5">
        <v>0.29752388596534729</v>
      </c>
      <c r="N5">
        <v>2.8021298348903659E-2</v>
      </c>
      <c r="O5">
        <v>0.19039857387542719</v>
      </c>
      <c r="P5">
        <v>5.6429606047458947E-5</v>
      </c>
      <c r="Q5">
        <v>0.47281643748283392</v>
      </c>
      <c r="R5">
        <v>0.57983273267745972</v>
      </c>
      <c r="S5">
        <v>0.12870052456855771</v>
      </c>
      <c r="T5">
        <v>0.2189274579286575</v>
      </c>
      <c r="U5">
        <v>0.15096969902515411</v>
      </c>
      <c r="V5">
        <v>0.11783993989229199</v>
      </c>
      <c r="W5">
        <v>1.290034502744675E-2</v>
      </c>
      <c r="X5">
        <v>5.2596144378185272E-2</v>
      </c>
      <c r="Y5">
        <v>4.6757321804761887E-2</v>
      </c>
      <c r="Z5">
        <v>5.8409972116351128E-3</v>
      </c>
      <c r="AA5">
        <v>0.18817505240440369</v>
      </c>
      <c r="AB5">
        <v>1.9600709900259972E-2</v>
      </c>
      <c r="AC5">
        <v>3.2948516309261322E-2</v>
      </c>
      <c r="AD5">
        <v>8.9122746139764786E-3</v>
      </c>
      <c r="AF5">
        <f t="shared" si="0"/>
        <v>0.12027537433750694</v>
      </c>
    </row>
    <row r="6" spans="1:32" x14ac:dyDescent="0.4">
      <c r="A6">
        <v>2.1913923323154449E-2</v>
      </c>
      <c r="B6">
        <v>4.2928973562084138E-4</v>
      </c>
      <c r="C6">
        <v>1.656242273747921E-2</v>
      </c>
      <c r="D6">
        <v>6.5555577166378498E-3</v>
      </c>
      <c r="E6">
        <v>1.401559449732304E-2</v>
      </c>
      <c r="F6">
        <v>1.189096458256245E-2</v>
      </c>
      <c r="G6">
        <v>3.162931883707643E-3</v>
      </c>
      <c r="H6">
        <v>1.0386118665337561E-2</v>
      </c>
      <c r="I6">
        <v>0.1027722433209419</v>
      </c>
      <c r="J6">
        <v>1.694047241471708E-3</v>
      </c>
      <c r="K6">
        <v>2.284562960267067E-2</v>
      </c>
      <c r="L6">
        <v>8.0739679106045514E-5</v>
      </c>
      <c r="M6">
        <v>2.1874995902180672E-2</v>
      </c>
      <c r="N6">
        <v>6.6303769126534462E-3</v>
      </c>
      <c r="O6">
        <v>1.320376060903072E-2</v>
      </c>
      <c r="P6">
        <v>0.12848870456218719</v>
      </c>
      <c r="Q6">
        <v>1.872685365378857E-2</v>
      </c>
      <c r="R6">
        <v>3.9308365434408188E-2</v>
      </c>
      <c r="S6">
        <v>9.6943452954292297E-3</v>
      </c>
      <c r="T6">
        <v>0.148845374584198</v>
      </c>
      <c r="U6">
        <v>3.1543023884296417E-2</v>
      </c>
      <c r="V6">
        <v>1.308360695838928E-2</v>
      </c>
      <c r="W6">
        <v>1.300633233040571E-2</v>
      </c>
      <c r="X6">
        <v>4.6593900769948959E-3</v>
      </c>
      <c r="Y6">
        <v>1.3688473263755441E-3</v>
      </c>
      <c r="Z6">
        <v>1.9934673327952619E-3</v>
      </c>
      <c r="AA6">
        <v>6.6662335302680731E-4</v>
      </c>
      <c r="AB6">
        <v>7.0759174413979053E-3</v>
      </c>
      <c r="AC6">
        <v>0.1469364017248154</v>
      </c>
      <c r="AD6">
        <v>3.4492700360715389E-3</v>
      </c>
      <c r="AF6">
        <f t="shared" si="0"/>
        <v>2.7428837346815272E-2</v>
      </c>
    </row>
    <row r="7" spans="1:32" x14ac:dyDescent="0.4">
      <c r="A7">
        <v>3.4975886344909668E-2</v>
      </c>
      <c r="B7">
        <v>5.3754165768623352E-2</v>
      </c>
      <c r="C7">
        <v>4.0709893219172946E-3</v>
      </c>
      <c r="D7">
        <v>5.4404441267251968E-2</v>
      </c>
      <c r="E7">
        <v>4.5686839148402214E-3</v>
      </c>
      <c r="F7">
        <v>1.937165157869458E-3</v>
      </c>
      <c r="G7">
        <v>3.6679975892184302E-5</v>
      </c>
      <c r="H7">
        <v>2.3117831733543431E-4</v>
      </c>
      <c r="I7">
        <v>3.6368172615766532E-2</v>
      </c>
      <c r="J7">
        <v>8.4753346163779497E-4</v>
      </c>
      <c r="K7">
        <v>2.8700793161988258E-2</v>
      </c>
      <c r="L7">
        <v>1.6232092457357791E-4</v>
      </c>
      <c r="M7">
        <v>1.714300597086549E-3</v>
      </c>
      <c r="N7">
        <v>3.7528641987591982E-3</v>
      </c>
      <c r="O7">
        <v>3.0196495354175572E-3</v>
      </c>
      <c r="P7">
        <v>1.680666953325272E-2</v>
      </c>
      <c r="Q7">
        <v>3.0809501186013218E-2</v>
      </c>
      <c r="R7">
        <v>1.2238442897796631E-2</v>
      </c>
      <c r="S7">
        <v>3.1305722892284393E-2</v>
      </c>
      <c r="T7">
        <v>1.5253437682986259E-2</v>
      </c>
      <c r="U7">
        <v>3.9993062615394592E-2</v>
      </c>
      <c r="V7">
        <v>6.2016148120164871E-2</v>
      </c>
      <c r="W7">
        <v>3.4447196871042252E-2</v>
      </c>
      <c r="X7">
        <v>1.9943304359912868E-3</v>
      </c>
      <c r="Y7">
        <v>1.3936972245573999E-2</v>
      </c>
      <c r="Z7">
        <v>3.4524776041507721E-2</v>
      </c>
      <c r="AA7">
        <v>6.865702016511932E-5</v>
      </c>
      <c r="AB7">
        <v>1.9150275737047199E-2</v>
      </c>
      <c r="AC7">
        <v>2.0710162818431851E-2</v>
      </c>
      <c r="AD7">
        <v>4.3772883713245392E-2</v>
      </c>
      <c r="AF7">
        <f t="shared" si="0"/>
        <v>2.0185768812492219E-2</v>
      </c>
    </row>
    <row r="8" spans="1:32" x14ac:dyDescent="0.4">
      <c r="A8">
        <v>2.609877847135067E-2</v>
      </c>
      <c r="B8">
        <v>4.777402151376009E-3</v>
      </c>
      <c r="C8">
        <v>2.8675906360149379E-3</v>
      </c>
      <c r="D8">
        <v>7.5064743869006634E-3</v>
      </c>
      <c r="E8">
        <v>2.6820238679647449E-2</v>
      </c>
      <c r="F8">
        <v>1.9450233085080979E-3</v>
      </c>
      <c r="G8">
        <v>2.462099246258731E-6</v>
      </c>
      <c r="H8">
        <v>2.8599711367860442E-4</v>
      </c>
      <c r="I8">
        <v>9.0352138504385948E-3</v>
      </c>
      <c r="J8">
        <v>1.4677591621875759E-2</v>
      </c>
      <c r="K8">
        <v>4.2586043477058411E-2</v>
      </c>
      <c r="L8">
        <v>4.5998556743143133E-5</v>
      </c>
      <c r="M8">
        <v>5.7376139011466882E-5</v>
      </c>
      <c r="N8">
        <v>5.2677611820399761E-3</v>
      </c>
      <c r="O8">
        <v>2.9867954435758293E-4</v>
      </c>
      <c r="P8">
        <v>1.1481965193524961E-3</v>
      </c>
      <c r="Q8">
        <v>2.1157560404390101E-3</v>
      </c>
      <c r="R8">
        <v>1.372415572404861E-3</v>
      </c>
      <c r="S8">
        <v>1.786544686183333E-3</v>
      </c>
      <c r="T8">
        <v>1.680938061326742E-3</v>
      </c>
      <c r="U8">
        <v>3.071442479267716E-3</v>
      </c>
      <c r="V8">
        <v>4.9730695784091949E-2</v>
      </c>
      <c r="W8">
        <v>2.2604851052165031E-2</v>
      </c>
      <c r="X8">
        <v>3.3053637016564612E-3</v>
      </c>
      <c r="Y8">
        <v>2.4142693728208538E-2</v>
      </c>
      <c r="Z8">
        <v>1.0126129724085329E-2</v>
      </c>
      <c r="AA8">
        <v>1.304592005908489E-4</v>
      </c>
      <c r="AB8">
        <v>1.0425274260342119E-2</v>
      </c>
      <c r="AC8">
        <v>6.7649520933628082E-3</v>
      </c>
      <c r="AD8">
        <v>1.5272241085767749E-2</v>
      </c>
      <c r="AF8">
        <f t="shared" si="0"/>
        <v>9.8650195069164212E-3</v>
      </c>
    </row>
    <row r="9" spans="1:32" x14ac:dyDescent="0.4">
      <c r="A9">
        <v>1.367390155792236E-2</v>
      </c>
      <c r="B9">
        <v>2.5986222550272942E-2</v>
      </c>
      <c r="C9">
        <v>9.3664899468421936E-3</v>
      </c>
      <c r="D9">
        <v>0.18905206024646759</v>
      </c>
      <c r="E9">
        <v>0.21538788080215451</v>
      </c>
      <c r="F9">
        <v>5.8651626110076897E-2</v>
      </c>
      <c r="G9">
        <v>2.151694061467424E-4</v>
      </c>
      <c r="H9">
        <v>2.1004157606512308E-3</v>
      </c>
      <c r="I9">
        <v>0.24758270382881159</v>
      </c>
      <c r="J9">
        <v>2.2473784163594249E-2</v>
      </c>
      <c r="K9">
        <v>0.20824362337589261</v>
      </c>
      <c r="L9">
        <v>3.2723019830882549E-3</v>
      </c>
      <c r="M9">
        <v>2.9350711032748219E-2</v>
      </c>
      <c r="N9">
        <v>8.6367838084697723E-3</v>
      </c>
      <c r="O9">
        <v>4.1667159646749503E-2</v>
      </c>
      <c r="P9">
        <v>5.0178024917840958E-2</v>
      </c>
      <c r="Q9">
        <v>8.3064667880535126E-2</v>
      </c>
      <c r="R9">
        <v>1.0044939815998081E-2</v>
      </c>
      <c r="S9">
        <v>1.5283480286598211E-2</v>
      </c>
      <c r="T9">
        <v>2.5741087272763249E-2</v>
      </c>
      <c r="U9">
        <v>1.8832126632332798E-2</v>
      </c>
      <c r="V9">
        <v>0.26954728364944458</v>
      </c>
      <c r="W9">
        <v>0.2085694223642349</v>
      </c>
      <c r="X9">
        <v>2.3920934181660409E-3</v>
      </c>
      <c r="Y9">
        <v>0.19051678478717801</v>
      </c>
      <c r="Z9">
        <v>0.23500370979309079</v>
      </c>
      <c r="AA9">
        <v>1.5281718224287031E-3</v>
      </c>
      <c r="AB9">
        <v>0.1747370511293411</v>
      </c>
      <c r="AC9">
        <v>0.19911262392997739</v>
      </c>
      <c r="AD9">
        <v>0.1397924721240997</v>
      </c>
      <c r="AF9">
        <f t="shared" si="0"/>
        <v>9.0000159134797281E-2</v>
      </c>
    </row>
    <row r="10" spans="1:32" x14ac:dyDescent="0.4">
      <c r="A10">
        <v>3.150182776153088E-3</v>
      </c>
      <c r="B10">
        <v>0.1424073725938797</v>
      </c>
      <c r="C10">
        <v>1.2031549122184511E-3</v>
      </c>
      <c r="D10">
        <v>9.5829643309116364E-2</v>
      </c>
      <c r="E10">
        <v>8.6825648322701454E-3</v>
      </c>
      <c r="F10">
        <v>1.8384508788585659E-2</v>
      </c>
      <c r="G10">
        <v>5.4809177527204163E-5</v>
      </c>
      <c r="H10">
        <v>5.0541391829028726E-4</v>
      </c>
      <c r="I10">
        <v>0.144830197095871</v>
      </c>
      <c r="J10">
        <v>8.9108914835378528E-4</v>
      </c>
      <c r="K10">
        <v>5.9162657707929611E-2</v>
      </c>
      <c r="L10">
        <v>5.9499688446521759E-2</v>
      </c>
      <c r="M10">
        <v>1.502969395369291E-2</v>
      </c>
      <c r="N10">
        <v>0.33038374781608582</v>
      </c>
      <c r="O10">
        <v>1.191325463878457E-5</v>
      </c>
      <c r="P10">
        <v>0.71045041084289551</v>
      </c>
      <c r="Q10">
        <v>5.032610148191452E-3</v>
      </c>
      <c r="R10">
        <v>2.250578691018745E-4</v>
      </c>
      <c r="S10">
        <v>1.235511619597673E-3</v>
      </c>
      <c r="T10">
        <v>4.5872204005718231E-2</v>
      </c>
      <c r="U10">
        <v>3.4063910134136681E-3</v>
      </c>
      <c r="V10">
        <v>1.4566534198820589E-2</v>
      </c>
      <c r="W10">
        <v>5.9262178838253021E-2</v>
      </c>
      <c r="X10">
        <v>8.9543370995670557E-4</v>
      </c>
      <c r="Y10">
        <v>2.0714610815048221E-2</v>
      </c>
      <c r="Z10">
        <v>0.1164848133921623</v>
      </c>
      <c r="AA10">
        <v>8.8811171008273959E-4</v>
      </c>
      <c r="AB10">
        <v>0.39662465453147888</v>
      </c>
      <c r="AC10">
        <v>7.863905280828476E-3</v>
      </c>
      <c r="AD10">
        <v>4.158603772521019E-2</v>
      </c>
      <c r="AF10">
        <f t="shared" si="0"/>
        <v>7.6837836781063137E-2</v>
      </c>
    </row>
    <row r="11" spans="1:32" x14ac:dyDescent="0.4">
      <c r="A11">
        <v>1.1881887912750241E-2</v>
      </c>
      <c r="B11">
        <v>9.5588417025282979E-4</v>
      </c>
      <c r="C11">
        <v>1.8326031276956201E-3</v>
      </c>
      <c r="D11">
        <v>7.8006536932662129E-4</v>
      </c>
      <c r="E11">
        <v>2.1828892640769482E-3</v>
      </c>
      <c r="F11">
        <v>1.1241396350669669E-5</v>
      </c>
      <c r="G11">
        <v>1.005399462883361E-5</v>
      </c>
      <c r="H11">
        <v>3.455806290730834E-5</v>
      </c>
      <c r="I11">
        <v>2.3753807181492451E-4</v>
      </c>
      <c r="J11">
        <v>1.20601209346205E-3</v>
      </c>
      <c r="K11">
        <v>1.1789994314312931E-3</v>
      </c>
      <c r="L11">
        <v>1.1277409503236411E-3</v>
      </c>
      <c r="M11">
        <v>2.202940049755853E-5</v>
      </c>
      <c r="N11">
        <v>6.3135498203337193E-4</v>
      </c>
      <c r="O11">
        <v>3.92156334783067E-6</v>
      </c>
      <c r="P11">
        <v>2.0734707959491061E-6</v>
      </c>
      <c r="Q11">
        <v>3.9357761124847457E-5</v>
      </c>
      <c r="R11">
        <v>4.5031021727481857E-5</v>
      </c>
      <c r="S11">
        <v>3.0104256438789889E-5</v>
      </c>
      <c r="T11">
        <v>1.482304651290178E-4</v>
      </c>
      <c r="U11">
        <v>1.7393523012287909E-4</v>
      </c>
      <c r="V11">
        <v>8.7803317001089454E-4</v>
      </c>
      <c r="W11">
        <v>3.358323592692614E-3</v>
      </c>
      <c r="X11">
        <v>2.2172353055793789E-4</v>
      </c>
      <c r="Y11">
        <v>4.6968116657808418E-4</v>
      </c>
      <c r="Z11">
        <v>2.3314006102737039E-4</v>
      </c>
      <c r="AA11">
        <v>7.6039381383452564E-5</v>
      </c>
      <c r="AB11">
        <v>5.7775224559009075E-4</v>
      </c>
      <c r="AC11">
        <v>6.892011733725667E-4</v>
      </c>
      <c r="AD11">
        <v>5.4479250684380531E-4</v>
      </c>
      <c r="AF11">
        <f t="shared" si="0"/>
        <v>9.8613996080985076E-4</v>
      </c>
    </row>
    <row r="12" spans="1:32" x14ac:dyDescent="0.4">
      <c r="A12">
        <v>7.8848168253898621E-2</v>
      </c>
      <c r="B12">
        <v>3.9253621362149724E-3</v>
      </c>
      <c r="C12">
        <v>7.4179776012897491E-2</v>
      </c>
      <c r="D12">
        <v>1.9887736067175869E-2</v>
      </c>
      <c r="E12">
        <v>0.37185990810394293</v>
      </c>
      <c r="F12">
        <v>0.62288254499435425</v>
      </c>
      <c r="G12">
        <v>1.482776366174221E-3</v>
      </c>
      <c r="H12">
        <v>0.36489039659500122</v>
      </c>
      <c r="I12">
        <v>0.12918926775455469</v>
      </c>
      <c r="J12">
        <v>0.20425821840763089</v>
      </c>
      <c r="K12">
        <v>0.24935831129550931</v>
      </c>
      <c r="L12">
        <v>0.24631743133068079</v>
      </c>
      <c r="M12">
        <v>3.4705335274338718E-3</v>
      </c>
      <c r="N12">
        <v>6.2604132108390331E-3</v>
      </c>
      <c r="O12">
        <v>0.31133392453193659</v>
      </c>
      <c r="P12">
        <v>1.764787128195167E-3</v>
      </c>
      <c r="Q12">
        <v>0.25633460283279419</v>
      </c>
      <c r="R12">
        <v>0.1344936937093735</v>
      </c>
      <c r="S12">
        <v>1.8033131957054142E-2</v>
      </c>
      <c r="T12">
        <v>3.3739414066076279E-2</v>
      </c>
      <c r="U12">
        <v>8.5402108728885651E-2</v>
      </c>
      <c r="V12">
        <v>7.0842355489730835E-2</v>
      </c>
      <c r="W12">
        <v>0.1045918986201286</v>
      </c>
      <c r="X12">
        <v>0.17689511179924011</v>
      </c>
      <c r="Y12">
        <v>0.30048590898513788</v>
      </c>
      <c r="Z12">
        <v>9.6998944878578186E-2</v>
      </c>
      <c r="AA12">
        <v>1.0543264448642731E-2</v>
      </c>
      <c r="AB12">
        <v>3.8775499910116203E-2</v>
      </c>
      <c r="AC12">
        <v>6.8516209721565247E-2</v>
      </c>
      <c r="AD12">
        <v>6.5661035478115082E-2</v>
      </c>
      <c r="AF12">
        <f t="shared" si="0"/>
        <v>0.13837409121139596</v>
      </c>
    </row>
    <row r="13" spans="1:32" x14ac:dyDescent="0.4">
      <c r="A13">
        <v>2.6529714887146841E-5</v>
      </c>
      <c r="B13">
        <v>9.1320987849030644E-5</v>
      </c>
      <c r="C13">
        <v>9.7845231721294113E-6</v>
      </c>
      <c r="D13">
        <v>1.1317675234749911E-3</v>
      </c>
      <c r="E13">
        <v>8.3265374996699393E-5</v>
      </c>
      <c r="F13">
        <v>6.425588949809935E-10</v>
      </c>
      <c r="G13">
        <v>2.7154458681621918E-9</v>
      </c>
      <c r="H13">
        <v>1.2028008589126671E-9</v>
      </c>
      <c r="I13">
        <v>2.3592261641169902E-5</v>
      </c>
      <c r="J13">
        <v>6.9692832767032087E-5</v>
      </c>
      <c r="K13">
        <v>2.9840308707207441E-4</v>
      </c>
      <c r="L13">
        <v>2.263293372162245E-11</v>
      </c>
      <c r="M13">
        <v>9.3051018279499687E-11</v>
      </c>
      <c r="N13">
        <v>2.2418150911107659E-4</v>
      </c>
      <c r="O13">
        <v>2.7800632906860301E-9</v>
      </c>
      <c r="P13">
        <v>1.965552165472673E-8</v>
      </c>
      <c r="Q13">
        <v>1.303915695416435E-7</v>
      </c>
      <c r="R13">
        <v>1.328288323776405E-8</v>
      </c>
      <c r="S13">
        <v>6.9766434762641438E-7</v>
      </c>
      <c r="T13">
        <v>3.5147985499861528E-7</v>
      </c>
      <c r="U13">
        <v>1.3253574024929551E-6</v>
      </c>
      <c r="V13">
        <v>9.8762298002839088E-3</v>
      </c>
      <c r="W13">
        <v>1.9254017388448119E-3</v>
      </c>
      <c r="X13">
        <v>9.266402756225034E-9</v>
      </c>
      <c r="Y13">
        <v>8.2252568972762674E-5</v>
      </c>
      <c r="Z13">
        <v>1.0307062184438109E-3</v>
      </c>
      <c r="AA13">
        <v>5.3020032808603901E-9</v>
      </c>
      <c r="AB13">
        <v>1.4529676991514859E-4</v>
      </c>
      <c r="AC13">
        <v>2.4088934878818691E-4</v>
      </c>
      <c r="AD13">
        <v>1.0231981053948401E-2</v>
      </c>
      <c r="AF13">
        <f t="shared" si="0"/>
        <v>8.4979517235689447E-4</v>
      </c>
    </row>
    <row r="14" spans="1:32" x14ac:dyDescent="0.4">
      <c r="A14">
        <v>2.490587299689651E-3</v>
      </c>
      <c r="B14">
        <v>5.5217696353793144E-3</v>
      </c>
      <c r="C14">
        <v>6.8817450664937496E-4</v>
      </c>
      <c r="D14">
        <v>1.046977378427982E-2</v>
      </c>
      <c r="E14">
        <v>1.513723563402891E-2</v>
      </c>
      <c r="F14">
        <v>3.9446662412956357E-5</v>
      </c>
      <c r="G14">
        <v>1.569993969496863E-6</v>
      </c>
      <c r="H14">
        <v>8.2271741121076047E-5</v>
      </c>
      <c r="I14">
        <v>2.862325636669993E-3</v>
      </c>
      <c r="J14">
        <v>2.0640525966882709E-2</v>
      </c>
      <c r="K14">
        <v>4.3945591896772376E-3</v>
      </c>
      <c r="L14">
        <v>2.030898212979082E-5</v>
      </c>
      <c r="M14">
        <v>1.36260450744885E-6</v>
      </c>
      <c r="N14">
        <v>6.5061221830546856E-3</v>
      </c>
      <c r="O14">
        <v>3.0591436370741583E-5</v>
      </c>
      <c r="P14">
        <v>1.5427533071488139E-4</v>
      </c>
      <c r="Q14">
        <v>7.1985341492109001E-5</v>
      </c>
      <c r="R14">
        <v>5.1051167247351259E-5</v>
      </c>
      <c r="S14">
        <v>1.8837215975509029E-5</v>
      </c>
      <c r="T14">
        <v>5.5079708545235917E-5</v>
      </c>
      <c r="U14">
        <v>6.6987951868213713E-5</v>
      </c>
      <c r="V14">
        <v>8.2210171967744827E-3</v>
      </c>
      <c r="W14">
        <v>2.6673005893826481E-2</v>
      </c>
      <c r="X14">
        <v>1.3058903277851641E-4</v>
      </c>
      <c r="Y14">
        <v>2.7559598907828331E-2</v>
      </c>
      <c r="Z14">
        <v>1.6728989779949192E-2</v>
      </c>
      <c r="AA14">
        <v>7.5720577115134802E-6</v>
      </c>
      <c r="AB14">
        <v>1.1869532056152821E-2</v>
      </c>
      <c r="AC14">
        <v>2.7929134666919712E-2</v>
      </c>
      <c r="AD14">
        <v>7.7899442985653877E-3</v>
      </c>
      <c r="AF14">
        <f t="shared" si="0"/>
        <v>6.5404741954390982E-3</v>
      </c>
    </row>
    <row r="15" spans="1:32" x14ac:dyDescent="0.4">
      <c r="A15">
        <v>1.4217754360288379E-3</v>
      </c>
      <c r="B15">
        <v>2.1401543635874991E-3</v>
      </c>
      <c r="C15">
        <v>1.6827329818625E-4</v>
      </c>
      <c r="D15">
        <v>9.1773103922605515E-3</v>
      </c>
      <c r="E15">
        <v>1.8649474950507281E-3</v>
      </c>
      <c r="F15">
        <v>3.4693516681727492E-6</v>
      </c>
      <c r="G15">
        <v>1.4775710042158611E-5</v>
      </c>
      <c r="H15">
        <v>1.7628173054617949E-7</v>
      </c>
      <c r="I15">
        <v>1.7406839178875091E-3</v>
      </c>
      <c r="J15">
        <v>1.999544911086559E-4</v>
      </c>
      <c r="K15">
        <v>3.3165307249873881E-3</v>
      </c>
      <c r="L15">
        <v>9.3082473995309556E-7</v>
      </c>
      <c r="M15">
        <v>3.601678599807201E-6</v>
      </c>
      <c r="N15">
        <v>8.0363303422927856E-3</v>
      </c>
      <c r="O15">
        <v>1.4873791087666179E-6</v>
      </c>
      <c r="P15">
        <v>5.3105028200661757E-5</v>
      </c>
      <c r="Q15">
        <v>9.4241739134304225E-5</v>
      </c>
      <c r="R15">
        <v>3.6604180877475301E-6</v>
      </c>
      <c r="S15">
        <v>1.6816542483866209E-4</v>
      </c>
      <c r="T15">
        <v>1.486237597418949E-4</v>
      </c>
      <c r="U15">
        <v>5.8655321481637657E-5</v>
      </c>
      <c r="V15">
        <v>1.2854703236371281E-3</v>
      </c>
      <c r="W15">
        <v>1.2795715592801569E-2</v>
      </c>
      <c r="X15">
        <v>1.4199348470356199E-6</v>
      </c>
      <c r="Y15">
        <v>3.6406849976629019E-3</v>
      </c>
      <c r="Z15">
        <v>1.9850362092256549E-2</v>
      </c>
      <c r="AA15">
        <v>2.036809382843785E-5</v>
      </c>
      <c r="AB15">
        <v>7.4732638895511627E-3</v>
      </c>
      <c r="AC15">
        <v>3.8981838151812549E-3</v>
      </c>
      <c r="AD15">
        <v>2.235595881938934E-2</v>
      </c>
      <c r="AF15">
        <f t="shared" si="0"/>
        <v>3.3312760312639968E-3</v>
      </c>
    </row>
    <row r="16" spans="1:32" x14ac:dyDescent="0.4">
      <c r="A16">
        <v>1.6763962339609859E-3</v>
      </c>
      <c r="B16">
        <v>3.9389292942360038E-4</v>
      </c>
      <c r="C16">
        <v>8.0642261309549212E-4</v>
      </c>
      <c r="D16">
        <v>2.1823742426931858E-3</v>
      </c>
      <c r="E16">
        <v>3.9222296327352524E-3</v>
      </c>
      <c r="F16">
        <v>5.669724487233907E-6</v>
      </c>
      <c r="G16">
        <v>3.8191446947166703E-5</v>
      </c>
      <c r="H16">
        <v>8.6994823504937813E-6</v>
      </c>
      <c r="I16">
        <v>1.078744884580374E-3</v>
      </c>
      <c r="J16">
        <v>2.615168341435492E-4</v>
      </c>
      <c r="K16">
        <v>1.267648418433964E-3</v>
      </c>
      <c r="L16">
        <v>1.8213152941370941E-7</v>
      </c>
      <c r="M16">
        <v>2.7397056328481991E-5</v>
      </c>
      <c r="N16">
        <v>1.07022380689159E-4</v>
      </c>
      <c r="O16">
        <v>4.3407191697042442E-5</v>
      </c>
      <c r="P16">
        <v>3.6557528655976061E-3</v>
      </c>
      <c r="Q16">
        <v>1.627921010367572E-4</v>
      </c>
      <c r="R16">
        <v>1.6013739514164629E-4</v>
      </c>
      <c r="S16">
        <v>1.120345496019581E-5</v>
      </c>
      <c r="T16">
        <v>4.2687297536758713E-5</v>
      </c>
      <c r="U16">
        <v>2.2819362129666839E-5</v>
      </c>
      <c r="V16">
        <v>8.3206611452624202E-4</v>
      </c>
      <c r="W16">
        <v>5.5387499742209911E-3</v>
      </c>
      <c r="X16">
        <v>6.4001933424151503E-6</v>
      </c>
      <c r="Y16">
        <v>9.228628478012979E-4</v>
      </c>
      <c r="Z16">
        <v>1.8460399005562069E-3</v>
      </c>
      <c r="AA16">
        <v>1.384777988278074E-6</v>
      </c>
      <c r="AB16">
        <v>1.623802963877097E-4</v>
      </c>
      <c r="AC16">
        <v>2.3009371012449261E-2</v>
      </c>
      <c r="AD16">
        <v>5.5412719957530499E-3</v>
      </c>
      <c r="AF16">
        <f t="shared" si="0"/>
        <v>1.7911904930841161E-3</v>
      </c>
    </row>
    <row r="17" spans="1:32" x14ac:dyDescent="0.4">
      <c r="A17">
        <v>7.39018723834306E-4</v>
      </c>
      <c r="B17">
        <v>3.7766329478472471E-3</v>
      </c>
      <c r="C17">
        <v>1.4694410492666071E-4</v>
      </c>
      <c r="D17">
        <v>3.2227553427219391E-2</v>
      </c>
      <c r="E17">
        <v>3.7676154170185328E-4</v>
      </c>
      <c r="F17">
        <v>7.2691022978688116E-6</v>
      </c>
      <c r="G17">
        <v>1.8012880218520879E-6</v>
      </c>
      <c r="H17">
        <v>1.968270453289733E-7</v>
      </c>
      <c r="I17">
        <v>6.2571913003921509E-3</v>
      </c>
      <c r="J17">
        <v>1.245003659278154E-5</v>
      </c>
      <c r="K17">
        <v>2.5516287423670292E-3</v>
      </c>
      <c r="L17">
        <v>2.9279308932927961E-7</v>
      </c>
      <c r="M17">
        <v>3.137894736937596E-6</v>
      </c>
      <c r="N17">
        <v>4.171889740973711E-3</v>
      </c>
      <c r="O17">
        <v>7.5681390399040538E-7</v>
      </c>
      <c r="P17">
        <v>3.171145915985107E-3</v>
      </c>
      <c r="Q17">
        <v>1.9162866010447029E-5</v>
      </c>
      <c r="R17">
        <v>3.921703410014743E-6</v>
      </c>
      <c r="S17">
        <v>8.0782512668520212E-5</v>
      </c>
      <c r="T17">
        <v>9.9213188514113426E-4</v>
      </c>
      <c r="U17">
        <v>4.8611464444547892E-4</v>
      </c>
      <c r="V17">
        <v>2.5233658030629161E-2</v>
      </c>
      <c r="W17">
        <v>1.0716333985328671E-2</v>
      </c>
      <c r="X17">
        <v>5.848593900736887E-6</v>
      </c>
      <c r="Y17">
        <v>9.2564511578530073E-4</v>
      </c>
      <c r="Z17">
        <v>1.4715166762471201E-2</v>
      </c>
      <c r="AA17">
        <v>8.8791985035641119E-6</v>
      </c>
      <c r="AB17">
        <v>1.2380674015730619E-3</v>
      </c>
      <c r="AC17">
        <v>4.4749537482857704E-3</v>
      </c>
      <c r="AD17">
        <v>6.1333820223808289E-2</v>
      </c>
      <c r="AF17">
        <f t="shared" si="0"/>
        <v>5.7893052624298962E-3</v>
      </c>
    </row>
    <row r="18" spans="1:32" x14ac:dyDescent="0.4">
      <c r="A18">
        <v>9.5408614724874496E-3</v>
      </c>
      <c r="B18">
        <v>3.9620194584131241E-2</v>
      </c>
      <c r="C18">
        <v>3.9043535944074388E-3</v>
      </c>
      <c r="D18">
        <v>0.24086922407150271</v>
      </c>
      <c r="E18">
        <v>4.2067123576998711E-3</v>
      </c>
      <c r="F18">
        <v>1.5803551068529491E-3</v>
      </c>
      <c r="G18">
        <v>4.3491352698765701E-4</v>
      </c>
      <c r="H18">
        <v>4.4319042353890842E-4</v>
      </c>
      <c r="I18">
        <v>5.6465048342943192E-2</v>
      </c>
      <c r="J18">
        <v>7.1856693830341101E-4</v>
      </c>
      <c r="K18">
        <v>4.5486018061637878E-2</v>
      </c>
      <c r="L18">
        <v>9.0213343355571851E-6</v>
      </c>
      <c r="M18">
        <v>1.162575208581984E-3</v>
      </c>
      <c r="N18">
        <v>5.1365207880735397E-2</v>
      </c>
      <c r="O18">
        <v>4.632237832993269E-4</v>
      </c>
      <c r="P18">
        <v>2.636952325701714E-3</v>
      </c>
      <c r="Q18">
        <v>5.695044994354248E-3</v>
      </c>
      <c r="R18">
        <v>5.0130952149629593E-3</v>
      </c>
      <c r="S18">
        <v>2.7626261115074161E-2</v>
      </c>
      <c r="T18">
        <v>4.2038526386022568E-2</v>
      </c>
      <c r="U18">
        <v>2.8421655297279361E-2</v>
      </c>
      <c r="V18">
        <v>1.530576776713133E-2</v>
      </c>
      <c r="W18">
        <v>0.16244314610958099</v>
      </c>
      <c r="X18">
        <v>4.9316822551190853E-3</v>
      </c>
      <c r="Y18">
        <v>2.2943006828427311E-2</v>
      </c>
      <c r="Z18">
        <v>6.3420899212360382E-2</v>
      </c>
      <c r="AA18">
        <v>1.759858714649454E-4</v>
      </c>
      <c r="AB18">
        <v>2.7499144896864891E-2</v>
      </c>
      <c r="AC18">
        <v>1.4651103876531121E-2</v>
      </c>
      <c r="AD18">
        <v>5.0438079982995987E-2</v>
      </c>
      <c r="AF18">
        <f t="shared" si="0"/>
        <v>3.0983660627377198E-2</v>
      </c>
    </row>
    <row r="19" spans="1:32" x14ac:dyDescent="0.4">
      <c r="A19">
        <v>2.978515345603228E-3</v>
      </c>
      <c r="B19">
        <v>1.893185451626778E-2</v>
      </c>
      <c r="C19">
        <v>6.9855188485234976E-4</v>
      </c>
      <c r="D19">
        <v>1.2767679989337919E-2</v>
      </c>
      <c r="E19">
        <v>1.091420068405569E-3</v>
      </c>
      <c r="F19">
        <v>8.8271854110644199E-6</v>
      </c>
      <c r="G19">
        <v>1.791981776477769E-5</v>
      </c>
      <c r="H19">
        <v>2.3308577965508448E-6</v>
      </c>
      <c r="I19">
        <v>2.04187948256731E-2</v>
      </c>
      <c r="J19">
        <v>5.9223628340987489E-5</v>
      </c>
      <c r="K19">
        <v>4.3602067977190018E-2</v>
      </c>
      <c r="L19">
        <v>2.4114992811519191E-6</v>
      </c>
      <c r="M19">
        <v>1.7041941173374651E-3</v>
      </c>
      <c r="N19">
        <v>2.6087218895554539E-2</v>
      </c>
      <c r="O19">
        <v>2.4464234229526479E-5</v>
      </c>
      <c r="P19">
        <v>7.5007379055023193E-2</v>
      </c>
      <c r="Q19">
        <v>3.894394263625145E-3</v>
      </c>
      <c r="R19">
        <v>1.5775472274981439E-4</v>
      </c>
      <c r="S19">
        <v>1.024379627779126E-3</v>
      </c>
      <c r="T19">
        <v>4.1879098862409592E-3</v>
      </c>
      <c r="U19">
        <v>1.3329548528417941E-3</v>
      </c>
      <c r="V19">
        <v>9.6369266510009766E-2</v>
      </c>
      <c r="W19">
        <v>4.9401085823774338E-2</v>
      </c>
      <c r="X19">
        <v>1.608818274689838E-5</v>
      </c>
      <c r="Y19">
        <v>1.8069656565785411E-2</v>
      </c>
      <c r="Z19">
        <v>6.3096880912780762E-2</v>
      </c>
      <c r="AA19">
        <v>9.1355095719336532E-6</v>
      </c>
      <c r="AB19">
        <v>0.1032312735915184</v>
      </c>
      <c r="AC19">
        <v>5.6837435811758041E-2</v>
      </c>
      <c r="AD19">
        <v>0.10752881318330761</v>
      </c>
      <c r="AF19">
        <f t="shared" si="0"/>
        <v>2.361866277808531E-2</v>
      </c>
    </row>
    <row r="20" spans="1:32" x14ac:dyDescent="0.4">
      <c r="A20">
        <v>7.4674736242741346E-4</v>
      </c>
      <c r="B20">
        <v>1.2761172838509079E-2</v>
      </c>
      <c r="C20">
        <v>2.6850224821828311E-4</v>
      </c>
      <c r="D20">
        <v>5.3166188299655907E-2</v>
      </c>
      <c r="E20">
        <v>1.2413505464792249E-3</v>
      </c>
      <c r="F20">
        <v>6.3538011163473129E-3</v>
      </c>
      <c r="G20">
        <v>1.4817591363680551E-5</v>
      </c>
      <c r="H20">
        <v>4.2241704068146651E-4</v>
      </c>
      <c r="I20">
        <v>2.027177810668945E-2</v>
      </c>
      <c r="J20">
        <v>2.2537837503477931E-4</v>
      </c>
      <c r="K20">
        <v>3.3172395080327988E-2</v>
      </c>
      <c r="L20">
        <v>4.3178140185773373E-3</v>
      </c>
      <c r="M20">
        <v>3.1183343380689621E-3</v>
      </c>
      <c r="N20">
        <v>1.120880246162415E-3</v>
      </c>
      <c r="O20">
        <v>4.4763986807083711E-5</v>
      </c>
      <c r="P20">
        <v>3.3440068364143372E-3</v>
      </c>
      <c r="Q20">
        <v>4.7438297769986088E-4</v>
      </c>
      <c r="R20">
        <v>7.719825953245163E-5</v>
      </c>
      <c r="S20">
        <v>2.4640023184474561E-5</v>
      </c>
      <c r="T20">
        <v>5.8935202658176422E-2</v>
      </c>
      <c r="U20">
        <v>3.3467126195319002E-4</v>
      </c>
      <c r="V20">
        <v>1.568876323290169E-3</v>
      </c>
      <c r="W20">
        <v>6.207464262843132E-3</v>
      </c>
      <c r="X20">
        <v>3.6712537985295062E-3</v>
      </c>
      <c r="Y20">
        <v>2.0462211687117819E-3</v>
      </c>
      <c r="Z20">
        <v>2.40633450448513E-2</v>
      </c>
      <c r="AA20">
        <v>9.843859588727355E-4</v>
      </c>
      <c r="AB20">
        <v>2.7979509904980659E-3</v>
      </c>
      <c r="AC20">
        <v>3.492909949272871E-3</v>
      </c>
      <c r="AD20">
        <v>3.5451177507638931E-2</v>
      </c>
      <c r="AF20">
        <f t="shared" si="0"/>
        <v>9.3573342738939875E-3</v>
      </c>
    </row>
    <row r="21" spans="1:32" x14ac:dyDescent="0.4">
      <c r="A21">
        <v>4.5530186034739017E-3</v>
      </c>
      <c r="B21">
        <v>2.9005758464336399E-2</v>
      </c>
      <c r="C21">
        <v>3.2715669367462401E-3</v>
      </c>
      <c r="D21">
        <v>7.9391272738575935E-3</v>
      </c>
      <c r="E21">
        <v>5.9610800817608833E-3</v>
      </c>
      <c r="F21">
        <v>2.8951093554496769E-5</v>
      </c>
      <c r="G21">
        <v>6.2948260165285319E-5</v>
      </c>
      <c r="H21">
        <v>6.2639257521368563E-5</v>
      </c>
      <c r="I21">
        <v>1.6923376824706791E-3</v>
      </c>
      <c r="J21">
        <v>6.5472456626594067E-3</v>
      </c>
      <c r="K21">
        <v>3.79038299433887E-3</v>
      </c>
      <c r="L21">
        <v>7.3541423262213357E-6</v>
      </c>
      <c r="M21">
        <v>1.649902969802497E-6</v>
      </c>
      <c r="N21">
        <v>6.4487293362617493E-2</v>
      </c>
      <c r="O21">
        <v>1.10624796434422E-6</v>
      </c>
      <c r="P21">
        <v>1.1430744962126481E-5</v>
      </c>
      <c r="Q21">
        <v>5.8529032685328268E-5</v>
      </c>
      <c r="R21">
        <v>1.0803570148709699E-5</v>
      </c>
      <c r="S21">
        <v>3.324161225464195E-4</v>
      </c>
      <c r="T21">
        <v>3.8981821853667498E-4</v>
      </c>
      <c r="U21">
        <v>2.3194271489046511E-4</v>
      </c>
      <c r="V21">
        <v>7.3821237310767174E-3</v>
      </c>
      <c r="W21">
        <v>1.3693429529666901E-2</v>
      </c>
      <c r="X21">
        <v>2.377284727117512E-5</v>
      </c>
      <c r="Y21">
        <v>7.4400734156370163E-3</v>
      </c>
      <c r="Z21">
        <v>8.5455942898988724E-3</v>
      </c>
      <c r="AA21">
        <v>1.8193418509326881E-4</v>
      </c>
      <c r="AB21">
        <v>9.9412286654114723E-3</v>
      </c>
      <c r="AC21">
        <v>8.4876577602699399E-5</v>
      </c>
      <c r="AD21">
        <v>9.7611462697386742E-3</v>
      </c>
      <c r="AF21">
        <f t="shared" si="0"/>
        <v>6.1833859960643165E-3</v>
      </c>
    </row>
    <row r="22" spans="1:32" x14ac:dyDescent="0.4">
      <c r="A22">
        <v>5.5000241845846176E-3</v>
      </c>
      <c r="B22">
        <v>0.26256436109542852</v>
      </c>
      <c r="C22">
        <v>1.1931424960494039E-3</v>
      </c>
      <c r="D22">
        <v>8.2623183727264404E-2</v>
      </c>
      <c r="E22">
        <v>2.4470326025038962E-3</v>
      </c>
      <c r="F22">
        <v>6.5853248815983534E-4</v>
      </c>
      <c r="G22">
        <v>1.076908392860787E-5</v>
      </c>
      <c r="H22">
        <v>3.2178049877984449E-6</v>
      </c>
      <c r="I22">
        <v>2.1100718528032299E-2</v>
      </c>
      <c r="J22">
        <v>4.1960409726016218E-4</v>
      </c>
      <c r="K22">
        <v>3.2217256724834442E-2</v>
      </c>
      <c r="L22">
        <v>3.2872885640244931E-6</v>
      </c>
      <c r="M22">
        <v>5.7943620049627498E-5</v>
      </c>
      <c r="N22">
        <v>0.15179586410522461</v>
      </c>
      <c r="O22">
        <v>2.062078237941023E-5</v>
      </c>
      <c r="P22">
        <v>1.8390084151178601E-3</v>
      </c>
      <c r="Q22">
        <v>3.9425329305231571E-4</v>
      </c>
      <c r="R22">
        <v>1.0280920832883569E-4</v>
      </c>
      <c r="S22">
        <v>7.1371742524206638E-4</v>
      </c>
      <c r="T22">
        <v>7.9627642408013344E-3</v>
      </c>
      <c r="U22">
        <v>1.8205427331849931E-3</v>
      </c>
      <c r="V22">
        <v>8.2660093903541565E-2</v>
      </c>
      <c r="W22">
        <v>0.10727636516094211</v>
      </c>
      <c r="X22">
        <v>1.109410441131331E-4</v>
      </c>
      <c r="Y22">
        <v>7.7492870390415192E-2</v>
      </c>
      <c r="Z22">
        <v>0.11196001619100571</v>
      </c>
      <c r="AA22">
        <v>1.3866413155483311E-6</v>
      </c>
      <c r="AB22">
        <v>3.5418707877397537E-2</v>
      </c>
      <c r="AC22">
        <v>5.310855433344841E-2</v>
      </c>
      <c r="AD22">
        <v>0.22057545185089111</v>
      </c>
      <c r="AF22">
        <f t="shared" si="0"/>
        <v>4.206843471126831E-2</v>
      </c>
    </row>
    <row r="23" spans="1:32" x14ac:dyDescent="0.4">
      <c r="A23">
        <v>1.360607711831108E-4</v>
      </c>
      <c r="B23">
        <v>4.3295347131788731E-3</v>
      </c>
      <c r="C23">
        <v>9.3963135441299528E-6</v>
      </c>
      <c r="D23">
        <v>4.5843466068618E-4</v>
      </c>
      <c r="E23">
        <v>2.0641640003304931E-4</v>
      </c>
      <c r="F23">
        <v>3.1633781816253759E-8</v>
      </c>
      <c r="G23">
        <v>9.8772963141868786E-9</v>
      </c>
      <c r="H23">
        <v>3.9030036980136629E-9</v>
      </c>
      <c r="I23">
        <v>5.0747592467814684E-4</v>
      </c>
      <c r="J23">
        <v>6.5533795350347654E-6</v>
      </c>
      <c r="K23">
        <v>1.1045639403164389E-3</v>
      </c>
      <c r="L23">
        <v>7.1941556711863086E-8</v>
      </c>
      <c r="M23">
        <v>4.7856715923444433E-8</v>
      </c>
      <c r="N23">
        <v>2.498364076018333E-3</v>
      </c>
      <c r="O23">
        <v>1.2053998688088541E-8</v>
      </c>
      <c r="P23">
        <v>1.040551433106884E-4</v>
      </c>
      <c r="Q23">
        <v>3.1730357932246989E-6</v>
      </c>
      <c r="R23">
        <v>3.1691919843979122E-7</v>
      </c>
      <c r="S23">
        <v>6.9105044531170279E-7</v>
      </c>
      <c r="T23">
        <v>1.207506011269288E-5</v>
      </c>
      <c r="U23">
        <v>4.6510203901561908E-6</v>
      </c>
      <c r="V23">
        <v>1.536388881504536E-2</v>
      </c>
      <c r="W23">
        <v>1.6513838199898601E-3</v>
      </c>
      <c r="X23">
        <v>1.9689312580339899E-7</v>
      </c>
      <c r="Y23">
        <v>8.0299429828301072E-4</v>
      </c>
      <c r="Z23">
        <v>4.1496680933050811E-4</v>
      </c>
      <c r="AA23">
        <v>5.4601025567535544E-7</v>
      </c>
      <c r="AB23">
        <v>2.9298820300027728E-4</v>
      </c>
      <c r="AC23">
        <v>3.4147329279221589E-4</v>
      </c>
      <c r="AD23">
        <v>9.8167033866047859E-3</v>
      </c>
      <c r="AF23">
        <f t="shared" si="0"/>
        <v>1.2689027067734819E-3</v>
      </c>
    </row>
    <row r="24" spans="1:32" x14ac:dyDescent="0.4">
      <c r="A24">
        <v>6.9915191270411006E-3</v>
      </c>
      <c r="B24">
        <v>4.7378672752529383E-4</v>
      </c>
      <c r="C24">
        <v>6.0127745382487774E-4</v>
      </c>
      <c r="D24">
        <v>4.9610651331022382E-4</v>
      </c>
      <c r="E24">
        <v>2.2976531181484461E-3</v>
      </c>
      <c r="F24">
        <v>4.2884905269602307E-5</v>
      </c>
      <c r="G24">
        <v>4.5752326514048036E-6</v>
      </c>
      <c r="H24">
        <v>9.743012924445793E-6</v>
      </c>
      <c r="I24">
        <v>1.567872590385377E-3</v>
      </c>
      <c r="J24">
        <v>6.5975327743217349E-4</v>
      </c>
      <c r="K24">
        <v>1.0621145367622381E-2</v>
      </c>
      <c r="L24">
        <v>3.750476253117085E-6</v>
      </c>
      <c r="M24">
        <v>9.6933152235578746E-5</v>
      </c>
      <c r="N24">
        <v>2.836271887645125E-3</v>
      </c>
      <c r="O24">
        <v>3.9495171222370118E-6</v>
      </c>
      <c r="P24">
        <v>9.3517355708172545E-6</v>
      </c>
      <c r="Q24">
        <v>8.1613427028059959E-5</v>
      </c>
      <c r="R24">
        <v>8.2900623965542763E-6</v>
      </c>
      <c r="S24">
        <v>8.7599273683736101E-6</v>
      </c>
      <c r="T24">
        <v>9.2398619744926691E-4</v>
      </c>
      <c r="U24">
        <v>4.0209848521044478E-5</v>
      </c>
      <c r="V24">
        <v>3.5287362989038229E-3</v>
      </c>
      <c r="W24">
        <v>6.6287475638091564E-3</v>
      </c>
      <c r="X24">
        <v>6.4017294789664447E-5</v>
      </c>
      <c r="Y24">
        <v>3.7155034951865669E-3</v>
      </c>
      <c r="Z24">
        <v>5.8690835721790791E-3</v>
      </c>
      <c r="AA24">
        <v>4.8587962737656198E-6</v>
      </c>
      <c r="AB24">
        <v>4.1790558025240898E-3</v>
      </c>
      <c r="AC24">
        <v>6.7545413039624691E-3</v>
      </c>
      <c r="AD24">
        <v>1.5319631202146411E-3</v>
      </c>
      <c r="AF24">
        <f t="shared" si="0"/>
        <v>2.0018646935189587E-3</v>
      </c>
    </row>
    <row r="25" spans="1:32" x14ac:dyDescent="0.4">
      <c r="A25">
        <v>5.2736368961632252E-3</v>
      </c>
      <c r="B25">
        <v>5.055231973528862E-2</v>
      </c>
      <c r="C25">
        <v>4.5041486737318342E-4</v>
      </c>
      <c r="D25">
        <v>1.7139660194516178E-2</v>
      </c>
      <c r="E25">
        <v>7.6810433529317379E-4</v>
      </c>
      <c r="F25">
        <v>1.6351130325347189E-3</v>
      </c>
      <c r="G25">
        <v>4.2790893530764151E-6</v>
      </c>
      <c r="H25">
        <v>1.4762536011403431E-6</v>
      </c>
      <c r="I25">
        <v>6.3013341277837753E-3</v>
      </c>
      <c r="J25">
        <v>2.2850965615361929E-4</v>
      </c>
      <c r="K25">
        <v>1.276125200092793E-2</v>
      </c>
      <c r="L25">
        <v>3.041592208319344E-5</v>
      </c>
      <c r="M25">
        <v>2.8373862733133143E-4</v>
      </c>
      <c r="N25">
        <v>4.6371918171644211E-2</v>
      </c>
      <c r="O25">
        <v>2.8579009381246578E-7</v>
      </c>
      <c r="P25">
        <v>7.2384148370474577E-4</v>
      </c>
      <c r="Q25">
        <v>4.8942049033939838E-4</v>
      </c>
      <c r="R25">
        <v>1.818460259528365E-5</v>
      </c>
      <c r="S25">
        <v>6.6629268985707313E-5</v>
      </c>
      <c r="T25">
        <v>8.1696081906557083E-3</v>
      </c>
      <c r="U25">
        <v>6.8270060000941157E-4</v>
      </c>
      <c r="V25">
        <v>1.9867300987243649E-2</v>
      </c>
      <c r="W25">
        <v>2.5555385276675221E-2</v>
      </c>
      <c r="X25">
        <v>6.4207171089947224E-4</v>
      </c>
      <c r="Y25">
        <v>1.765609905123711E-2</v>
      </c>
      <c r="Z25">
        <v>2.8779748827219009E-2</v>
      </c>
      <c r="AA25">
        <v>1.2608559336513281E-4</v>
      </c>
      <c r="AB25">
        <v>2.8851252049207691E-2</v>
      </c>
      <c r="AC25">
        <v>8.2224495708942413E-3</v>
      </c>
      <c r="AD25">
        <v>8.0403193831443787E-2</v>
      </c>
      <c r="AF25">
        <f t="shared" si="0"/>
        <v>1.2068547674487225E-2</v>
      </c>
    </row>
    <row r="26" spans="1:32" x14ac:dyDescent="0.4">
      <c r="A26">
        <v>8.6159920319914818E-3</v>
      </c>
      <c r="B26">
        <v>3.2212256919592619E-3</v>
      </c>
      <c r="C26">
        <v>2.265196293592453E-3</v>
      </c>
      <c r="D26">
        <v>1.1092734057456251E-3</v>
      </c>
      <c r="E26">
        <v>2.8491217643022541E-2</v>
      </c>
      <c r="F26">
        <v>4.2425442487001419E-2</v>
      </c>
      <c r="G26">
        <v>4.8897586566454274E-6</v>
      </c>
      <c r="H26">
        <v>1.297775190323591E-3</v>
      </c>
      <c r="I26">
        <v>2.3734967689961191E-3</v>
      </c>
      <c r="J26">
        <v>8.4279861766844988E-4</v>
      </c>
      <c r="K26">
        <v>3.2346174120903022E-2</v>
      </c>
      <c r="L26">
        <v>7.4738934636116028E-3</v>
      </c>
      <c r="M26">
        <v>4.7850789269432431E-4</v>
      </c>
      <c r="N26">
        <v>2.434584894217551E-4</v>
      </c>
      <c r="O26">
        <v>6.8600225495174527E-4</v>
      </c>
      <c r="P26">
        <v>2.135980139428284E-5</v>
      </c>
      <c r="Q26">
        <v>2.2306196391582489E-2</v>
      </c>
      <c r="R26">
        <v>2.275091782212257E-2</v>
      </c>
      <c r="S26">
        <v>2.7375793433748191E-4</v>
      </c>
      <c r="T26">
        <v>8.1556271761655807E-3</v>
      </c>
      <c r="U26">
        <v>1.7618527635931971E-3</v>
      </c>
      <c r="V26">
        <v>8.511020801961422E-3</v>
      </c>
      <c r="W26">
        <v>1.086944714188576E-3</v>
      </c>
      <c r="X26">
        <v>2.7100061997771259E-3</v>
      </c>
      <c r="Y26">
        <v>1.643310114741325E-2</v>
      </c>
      <c r="Z26">
        <v>1.211620029062033E-2</v>
      </c>
      <c r="AA26">
        <v>1.1956024682149291E-3</v>
      </c>
      <c r="AB26">
        <v>6.6454694606363773E-3</v>
      </c>
      <c r="AC26">
        <v>9.7719840705394745E-2</v>
      </c>
      <c r="AD26">
        <v>9.7039825050160289E-4</v>
      </c>
      <c r="AF26">
        <f t="shared" si="0"/>
        <v>1.1151121334614799E-2</v>
      </c>
    </row>
    <row r="28" spans="1:32" x14ac:dyDescent="0.4">
      <c r="A28">
        <f t="shared" ref="A28:Q28" si="1">MATCH(MAX(A1:A26), A1:A26, 0)</f>
        <v>3</v>
      </c>
      <c r="B28">
        <f t="shared" si="1"/>
        <v>3</v>
      </c>
      <c r="C28">
        <f t="shared" si="1"/>
        <v>3</v>
      </c>
      <c r="D28">
        <f t="shared" si="1"/>
        <v>18</v>
      </c>
      <c r="E28">
        <f t="shared" si="1"/>
        <v>12</v>
      </c>
      <c r="F28">
        <f t="shared" si="1"/>
        <v>12</v>
      </c>
      <c r="G28">
        <f t="shared" si="1"/>
        <v>3</v>
      </c>
      <c r="H28">
        <f t="shared" si="1"/>
        <v>3</v>
      </c>
      <c r="I28">
        <f t="shared" si="1"/>
        <v>9</v>
      </c>
      <c r="J28">
        <f t="shared" si="1"/>
        <v>3</v>
      </c>
      <c r="K28">
        <f t="shared" si="1"/>
        <v>12</v>
      </c>
      <c r="L28">
        <f t="shared" si="1"/>
        <v>3</v>
      </c>
      <c r="M28">
        <f t="shared" si="1"/>
        <v>3</v>
      </c>
      <c r="N28">
        <f t="shared" si="1"/>
        <v>10</v>
      </c>
      <c r="O28">
        <f t="shared" si="1"/>
        <v>3</v>
      </c>
      <c r="P28">
        <f t="shared" si="1"/>
        <v>10</v>
      </c>
      <c r="Q28">
        <f t="shared" si="1"/>
        <v>5</v>
      </c>
      <c r="R28">
        <f>MATCH(MAX(R1:R26), R1:R26, 0)</f>
        <v>5</v>
      </c>
      <c r="S28">
        <f t="shared" ref="S28:AD28" si="2">MATCH(MAX(S1:S26), S1:S26, 0)</f>
        <v>3</v>
      </c>
      <c r="T28">
        <f t="shared" si="2"/>
        <v>3</v>
      </c>
      <c r="U28">
        <f t="shared" si="2"/>
        <v>3</v>
      </c>
      <c r="V28">
        <f t="shared" si="2"/>
        <v>9</v>
      </c>
      <c r="W28">
        <f t="shared" si="2"/>
        <v>9</v>
      </c>
      <c r="X28">
        <f t="shared" si="2"/>
        <v>3</v>
      </c>
      <c r="Y28">
        <f t="shared" si="2"/>
        <v>12</v>
      </c>
      <c r="Z28">
        <f t="shared" si="2"/>
        <v>9</v>
      </c>
      <c r="AA28">
        <f t="shared" si="2"/>
        <v>3</v>
      </c>
      <c r="AB28">
        <f t="shared" si="2"/>
        <v>10</v>
      </c>
      <c r="AC28">
        <f t="shared" si="2"/>
        <v>3</v>
      </c>
      <c r="AD28">
        <f t="shared" si="2"/>
        <v>22</v>
      </c>
      <c r="AF28">
        <f>COUNTIF(A28:AD28, 3)</f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8"/>
  <sheetViews>
    <sheetView topLeftCell="Y1" workbookViewId="0">
      <selection activeCell="AF28" sqref="AF28"/>
    </sheetView>
  </sheetViews>
  <sheetFormatPr defaultRowHeight="14.6" x14ac:dyDescent="0.4"/>
  <sheetData>
    <row r="1" spans="1:32" x14ac:dyDescent="0.4">
      <c r="A1">
        <v>8.5381156532093883E-4</v>
      </c>
      <c r="B1">
        <v>4.4250320643186569E-3</v>
      </c>
      <c r="C1">
        <v>3.6831330362474553E-5</v>
      </c>
      <c r="D1">
        <v>7.5238710269331932E-4</v>
      </c>
      <c r="E1">
        <v>7.8940186649560928E-3</v>
      </c>
      <c r="F1">
        <v>3.045910969376564E-3</v>
      </c>
      <c r="G1">
        <v>7.65022705309093E-5</v>
      </c>
      <c r="H1">
        <v>1.067961100488901E-2</v>
      </c>
      <c r="I1">
        <v>5.6543275713920593E-3</v>
      </c>
      <c r="J1">
        <v>0.11281581968069079</v>
      </c>
      <c r="K1">
        <v>1.694409409537911E-3</v>
      </c>
      <c r="L1">
        <v>6.4512663811910897E-5</v>
      </c>
      <c r="M1">
        <v>1.8306956626474859E-3</v>
      </c>
      <c r="N1">
        <v>1.0122321691596881E-4</v>
      </c>
      <c r="O1">
        <v>1.2559217866510151E-3</v>
      </c>
      <c r="P1">
        <v>2.6811630959855389E-5</v>
      </c>
      <c r="Q1">
        <v>1.34366238489747E-3</v>
      </c>
      <c r="R1">
        <v>2.3921810497995469E-4</v>
      </c>
      <c r="S1">
        <v>5.8091092854738242E-2</v>
      </c>
      <c r="T1">
        <v>2.122082561254501E-2</v>
      </c>
      <c r="U1">
        <v>1.461291569285095E-3</v>
      </c>
      <c r="V1">
        <v>6.7250262945890427E-3</v>
      </c>
      <c r="W1">
        <v>1.8223484978079799E-2</v>
      </c>
      <c r="X1">
        <v>1.826197374612093E-3</v>
      </c>
      <c r="Y1">
        <v>3.6315869074314828E-3</v>
      </c>
      <c r="Z1">
        <v>1.6657144296914339E-3</v>
      </c>
      <c r="AA1">
        <v>1.8473156960681081E-3</v>
      </c>
      <c r="AB1">
        <v>3.010707208886743E-3</v>
      </c>
      <c r="AC1">
        <v>5.0986981950700283E-3</v>
      </c>
      <c r="AD1">
        <v>1.2914557009935381E-2</v>
      </c>
      <c r="AF1">
        <f>AVERAGE(A1:AD1)</f>
        <v>9.6169068405288285E-3</v>
      </c>
    </row>
    <row r="2" spans="1:32" x14ac:dyDescent="0.4">
      <c r="A2">
        <v>2.1747499704360962E-3</v>
      </c>
      <c r="B2">
        <v>9.5838727429509163E-4</v>
      </c>
      <c r="C2">
        <v>2.076406963169575E-4</v>
      </c>
      <c r="D2">
        <v>1.8722753156907859E-4</v>
      </c>
      <c r="E2">
        <v>1.911778561770916E-2</v>
      </c>
      <c r="F2">
        <v>7.6420378172770143E-4</v>
      </c>
      <c r="G2">
        <v>9.0178160462528467E-5</v>
      </c>
      <c r="H2">
        <v>3.793369280174375E-3</v>
      </c>
      <c r="I2">
        <v>3.2095363712869579E-4</v>
      </c>
      <c r="J2">
        <v>1.1997059918940069E-3</v>
      </c>
      <c r="K2">
        <v>1.3006115332245831E-3</v>
      </c>
      <c r="L2">
        <v>3.3826578146545223E-5</v>
      </c>
      <c r="M2">
        <v>1.7926434520632031E-3</v>
      </c>
      <c r="N2">
        <v>1.4433205069508401E-4</v>
      </c>
      <c r="O2">
        <v>3.5448235576041037E-4</v>
      </c>
      <c r="P2">
        <v>2.9006617842242122E-4</v>
      </c>
      <c r="Q2">
        <v>7.8856386244297028E-4</v>
      </c>
      <c r="R2">
        <v>1.040635979734361E-4</v>
      </c>
      <c r="S2">
        <v>1.3668321073055271E-2</v>
      </c>
      <c r="T2">
        <v>5.9668050380423665E-4</v>
      </c>
      <c r="U2">
        <v>2.2853646441944871E-6</v>
      </c>
      <c r="V2">
        <v>1.006988226436079E-3</v>
      </c>
      <c r="W2">
        <v>1.5965236350893971E-2</v>
      </c>
      <c r="X2">
        <v>5.0385866779834032E-4</v>
      </c>
      <c r="Y2">
        <v>1.39474356546998E-3</v>
      </c>
      <c r="Z2">
        <v>1.0117986239492891E-3</v>
      </c>
      <c r="AA2">
        <v>7.1142669185064733E-5</v>
      </c>
      <c r="AB2">
        <v>8.3407055353745818E-4</v>
      </c>
      <c r="AC2">
        <v>1.051725848810747E-4</v>
      </c>
      <c r="AD2">
        <v>9.3109259614720941E-4</v>
      </c>
      <c r="AF2">
        <f t="shared" ref="AF2:AF26" si="0">AVERAGE(A2:AD2)</f>
        <v>2.323806077674817E-3</v>
      </c>
    </row>
    <row r="3" spans="1:32" x14ac:dyDescent="0.4">
      <c r="A3">
        <v>0.13356760144233701</v>
      </c>
      <c r="B3">
        <v>9.576106071472168E-2</v>
      </c>
      <c r="C3">
        <v>8.9434925466775894E-3</v>
      </c>
      <c r="D3">
        <v>2.7802439872175459E-3</v>
      </c>
      <c r="E3">
        <v>5.1789779216051102E-2</v>
      </c>
      <c r="F3">
        <v>6.7246995866298676E-2</v>
      </c>
      <c r="G3">
        <v>0.13093301653862</v>
      </c>
      <c r="H3">
        <v>3.1139105558395389E-2</v>
      </c>
      <c r="I3">
        <v>0.63754159212112427</v>
      </c>
      <c r="J3">
        <v>1.357746403664351E-2</v>
      </c>
      <c r="K3">
        <v>0.1052204221487045</v>
      </c>
      <c r="L3">
        <v>5.1092047244310379E-2</v>
      </c>
      <c r="M3">
        <v>1.7223944887518879E-2</v>
      </c>
      <c r="N3">
        <v>1.0535150766372681E-2</v>
      </c>
      <c r="O3">
        <v>8.3293989300727844E-2</v>
      </c>
      <c r="P3">
        <v>0.56116771697998047</v>
      </c>
      <c r="Q3">
        <v>8.273320272564888E-3</v>
      </c>
      <c r="R3">
        <v>4.4746655039489269E-3</v>
      </c>
      <c r="S3">
        <v>1.0324817150831221E-2</v>
      </c>
      <c r="T3">
        <v>1.490501128137112E-2</v>
      </c>
      <c r="U3">
        <v>0.12524741888046259</v>
      </c>
      <c r="V3">
        <v>1.829328946769238E-3</v>
      </c>
      <c r="W3">
        <v>7.286544144153595E-2</v>
      </c>
      <c r="X3">
        <v>0.1768015772104263</v>
      </c>
      <c r="Y3">
        <v>9.9281668663024902E-3</v>
      </c>
      <c r="Z3">
        <v>9.1136202216148376E-2</v>
      </c>
      <c r="AA3">
        <v>0.17690166831016541</v>
      </c>
      <c r="AB3">
        <v>0.19485342502593991</v>
      </c>
      <c r="AC3">
        <v>8.7983496487140656E-3</v>
      </c>
      <c r="AD3">
        <v>6.30498006939888E-2</v>
      </c>
      <c r="AF3">
        <f t="shared" si="0"/>
        <v>9.8706760560162365E-2</v>
      </c>
    </row>
    <row r="4" spans="1:32" x14ac:dyDescent="0.4">
      <c r="A4">
        <v>1.3209508033469319E-3</v>
      </c>
      <c r="B4">
        <v>2.1687238477170472E-3</v>
      </c>
      <c r="C4">
        <v>1.600576069904491E-4</v>
      </c>
      <c r="D4">
        <v>2.3199523275252429E-4</v>
      </c>
      <c r="E4">
        <v>1.0453718714416031E-2</v>
      </c>
      <c r="F4">
        <v>1.9713763613253832E-3</v>
      </c>
      <c r="G4">
        <v>8.4638711996376514E-5</v>
      </c>
      <c r="H4">
        <v>1.2134019052609799E-3</v>
      </c>
      <c r="I4">
        <v>1.7317706719040871E-2</v>
      </c>
      <c r="J4">
        <v>1.3622534461319451E-3</v>
      </c>
      <c r="K4">
        <v>1.7707152292132381E-2</v>
      </c>
      <c r="L4">
        <v>1.2337663793005049E-4</v>
      </c>
      <c r="M4">
        <v>3.7467639776878059E-4</v>
      </c>
      <c r="N4">
        <v>9.2640475486405194E-5</v>
      </c>
      <c r="O4">
        <v>1.351925195194781E-3</v>
      </c>
      <c r="P4">
        <v>3.6887428723275661E-4</v>
      </c>
      <c r="Q4">
        <v>4.2268197285011411E-4</v>
      </c>
      <c r="R4">
        <v>7.8610602940898389E-5</v>
      </c>
      <c r="S4">
        <v>2.260862477123737E-2</v>
      </c>
      <c r="T4">
        <v>2.2168045397847891E-3</v>
      </c>
      <c r="U4">
        <v>1.3169646263122561E-4</v>
      </c>
      <c r="V4">
        <v>7.475414895452559E-4</v>
      </c>
      <c r="W4">
        <v>5.7829145342111588E-2</v>
      </c>
      <c r="X4">
        <v>6.1431620270013809E-4</v>
      </c>
      <c r="Y4">
        <v>3.0830667819827799E-3</v>
      </c>
      <c r="Z4">
        <v>1.3380181044340129E-3</v>
      </c>
      <c r="AA4">
        <v>5.5731035536155105E-4</v>
      </c>
      <c r="AB4">
        <v>6.7990185925737023E-4</v>
      </c>
      <c r="AC4">
        <v>5.9131014859303832E-4</v>
      </c>
      <c r="AD4">
        <v>8.6922838818281889E-4</v>
      </c>
      <c r="AF4">
        <f t="shared" si="0"/>
        <v>4.9357241885445548E-3</v>
      </c>
    </row>
    <row r="5" spans="1:32" x14ac:dyDescent="0.4">
      <c r="A5">
        <v>3.9278462529182427E-2</v>
      </c>
      <c r="B5">
        <v>4.330136813223362E-3</v>
      </c>
      <c r="C5">
        <v>7.4074581265449524E-2</v>
      </c>
      <c r="D5">
        <v>8.3811627700924873E-3</v>
      </c>
      <c r="E5">
        <v>0.1138448566198349</v>
      </c>
      <c r="F5">
        <v>3.4098487813025709E-3</v>
      </c>
      <c r="G5">
        <v>0.26174396276473999</v>
      </c>
      <c r="H5">
        <v>2.9232332482934002E-2</v>
      </c>
      <c r="I5">
        <v>7.1015626192092896E-2</v>
      </c>
      <c r="J5">
        <v>4.6563088893890381E-2</v>
      </c>
      <c r="K5">
        <v>0.21188454329967499</v>
      </c>
      <c r="L5">
        <v>5.6159072555601597E-3</v>
      </c>
      <c r="M5">
        <v>3.3088941127061837E-2</v>
      </c>
      <c r="N5">
        <v>5.2760746330022812E-3</v>
      </c>
      <c r="O5">
        <v>3.4794431179761887E-2</v>
      </c>
      <c r="P5">
        <v>0.2515769898891449</v>
      </c>
      <c r="Q5">
        <v>3.4197617322206497E-2</v>
      </c>
      <c r="R5">
        <v>2.1924261091044169E-5</v>
      </c>
      <c r="S5">
        <v>4.5972783118486397E-2</v>
      </c>
      <c r="T5">
        <v>2.8649000450968739E-2</v>
      </c>
      <c r="U5">
        <v>2.717790892347693E-3</v>
      </c>
      <c r="V5">
        <v>4.8675131984055042E-3</v>
      </c>
      <c r="W5">
        <v>0.19822455942630771</v>
      </c>
      <c r="X5">
        <v>3.216384444385767E-3</v>
      </c>
      <c r="Y5">
        <v>1.203809748403728E-3</v>
      </c>
      <c r="Z5">
        <v>0.27868372201919561</v>
      </c>
      <c r="AA5">
        <v>2.1454619243741039E-2</v>
      </c>
      <c r="AB5">
        <v>0.2366234362125397</v>
      </c>
      <c r="AC5">
        <v>4.9593811854720124E-3</v>
      </c>
      <c r="AD5">
        <v>8.8236920535564423E-2</v>
      </c>
      <c r="AF5">
        <f t="shared" si="0"/>
        <v>7.1438013618535481E-2</v>
      </c>
    </row>
    <row r="6" spans="1:32" x14ac:dyDescent="0.4">
      <c r="A6">
        <v>7.9888865351676941E-2</v>
      </c>
      <c r="B6">
        <v>1.340973842889071E-2</v>
      </c>
      <c r="C6">
        <v>1.7486602067947391E-2</v>
      </c>
      <c r="D6">
        <v>0.17916443943977359</v>
      </c>
      <c r="E6">
        <v>4.9349978566169739E-2</v>
      </c>
      <c r="F6">
        <v>8.9495241641998291E-2</v>
      </c>
      <c r="G6">
        <v>8.5947401821613312E-3</v>
      </c>
      <c r="H6">
        <v>2.3698357865214351E-2</v>
      </c>
      <c r="I6">
        <v>2.400647616013885E-3</v>
      </c>
      <c r="J6">
        <v>1.1913232505321499E-2</v>
      </c>
      <c r="K6">
        <v>4.18870709836483E-3</v>
      </c>
      <c r="L6">
        <v>5.1463544368743896E-3</v>
      </c>
      <c r="M6">
        <v>0.1013077050447464</v>
      </c>
      <c r="N6">
        <v>1.3683582656085489E-3</v>
      </c>
      <c r="O6">
        <v>0.17914097011089319</v>
      </c>
      <c r="P6">
        <v>3.0756644904613491E-2</v>
      </c>
      <c r="Q6">
        <v>3.2404148951172829E-3</v>
      </c>
      <c r="R6">
        <v>8.0389966024085879E-4</v>
      </c>
      <c r="S6">
        <v>8.6711972951889038E-2</v>
      </c>
      <c r="T6">
        <v>3.5520941019058228E-2</v>
      </c>
      <c r="U6">
        <v>1.2360227992758149E-4</v>
      </c>
      <c r="V6">
        <v>4.2915851809084424E-3</v>
      </c>
      <c r="W6">
        <v>0.1030165478587151</v>
      </c>
      <c r="X6">
        <v>0.21285051107406619</v>
      </c>
      <c r="Y6">
        <v>3.864394873380661E-2</v>
      </c>
      <c r="Z6">
        <v>3.1597282737493522E-2</v>
      </c>
      <c r="AA6">
        <v>1.076003769412637E-3</v>
      </c>
      <c r="AB6">
        <v>7.9742027446627617E-3</v>
      </c>
      <c r="AC6">
        <v>1.0655181482434269E-2</v>
      </c>
      <c r="AD6">
        <v>3.9212540723383427E-3</v>
      </c>
      <c r="AF6">
        <f t="shared" si="0"/>
        <v>4.4591264399544646E-2</v>
      </c>
    </row>
    <row r="7" spans="1:32" x14ac:dyDescent="0.4">
      <c r="A7">
        <v>3.6532722413539893E-2</v>
      </c>
      <c r="B7">
        <v>5.0642553716897958E-2</v>
      </c>
      <c r="C7">
        <v>1.7097014933824539E-3</v>
      </c>
      <c r="D7">
        <v>1.9188193837180729E-3</v>
      </c>
      <c r="E7">
        <v>2.8817800804972649E-2</v>
      </c>
      <c r="F7">
        <v>0.1517793536186218</v>
      </c>
      <c r="G7">
        <v>5.5519089102745063E-2</v>
      </c>
      <c r="H7">
        <v>9.2598004266619682E-3</v>
      </c>
      <c r="I7">
        <v>2.2701287642121318E-2</v>
      </c>
      <c r="J7">
        <v>1.294400542974472E-2</v>
      </c>
      <c r="K7">
        <v>1.1018627556040881E-3</v>
      </c>
      <c r="L7">
        <v>0.26270881295204163</v>
      </c>
      <c r="M7">
        <v>5.7026207447052002E-2</v>
      </c>
      <c r="N7">
        <v>1.8065279349684719E-2</v>
      </c>
      <c r="O7">
        <v>1.4723991043865681E-2</v>
      </c>
      <c r="P7">
        <v>3.6053810268640518E-2</v>
      </c>
      <c r="Q7">
        <v>1.91849039401859E-3</v>
      </c>
      <c r="R7">
        <v>1.9797185435891151E-2</v>
      </c>
      <c r="S7">
        <v>1.150690019130707E-2</v>
      </c>
      <c r="T7">
        <v>5.4476140066981324E-3</v>
      </c>
      <c r="U7">
        <v>2.5162674486637119E-2</v>
      </c>
      <c r="V7">
        <v>7.1922698989510536E-3</v>
      </c>
      <c r="W7">
        <v>9.0035311877727509E-2</v>
      </c>
      <c r="X7">
        <v>0.16752660274505621</v>
      </c>
      <c r="Y7">
        <v>2.249671891331673E-2</v>
      </c>
      <c r="Z7">
        <v>3.6289606243371957E-2</v>
      </c>
      <c r="AA7">
        <v>5.1962719298899174E-3</v>
      </c>
      <c r="AB7">
        <v>1.6038075089454651E-2</v>
      </c>
      <c r="AC7">
        <v>2.383843762800097E-3</v>
      </c>
      <c r="AD7">
        <v>7.976774126291275E-3</v>
      </c>
      <c r="AF7">
        <f t="shared" si="0"/>
        <v>3.9349114565023532E-2</v>
      </c>
    </row>
    <row r="8" spans="1:32" x14ac:dyDescent="0.4">
      <c r="A8">
        <v>1.8843445926904678E-2</v>
      </c>
      <c r="B8">
        <v>5.9728054329752922E-3</v>
      </c>
      <c r="C8">
        <v>0.31888383626937872</v>
      </c>
      <c r="D8">
        <v>6.0002179816365242E-3</v>
      </c>
      <c r="E8">
        <v>3.4163173288106918E-2</v>
      </c>
      <c r="F8">
        <v>1.694896258413792E-2</v>
      </c>
      <c r="G8">
        <v>2.0545948296785351E-2</v>
      </c>
      <c r="H8">
        <v>4.6172071248292923E-2</v>
      </c>
      <c r="I8">
        <v>3.8754962384700782E-2</v>
      </c>
      <c r="J8">
        <v>1.404499262571335E-2</v>
      </c>
      <c r="K8">
        <v>4.7352099791169167E-3</v>
      </c>
      <c r="L8">
        <v>3.8969129673205321E-4</v>
      </c>
      <c r="M8">
        <v>2.9235308989882469E-2</v>
      </c>
      <c r="N8">
        <v>4.2077517136931419E-3</v>
      </c>
      <c r="O8">
        <v>1.0526564437896009E-3</v>
      </c>
      <c r="P8">
        <v>1.752627547830343E-3</v>
      </c>
      <c r="Q8">
        <v>3.7448566406965263E-2</v>
      </c>
      <c r="R8">
        <v>2.6990305632352829E-2</v>
      </c>
      <c r="S8">
        <v>7.8743599355220795E-2</v>
      </c>
      <c r="T8">
        <v>7.9415947198867798E-2</v>
      </c>
      <c r="U8">
        <v>3.2227781048277393E-5</v>
      </c>
      <c r="V8">
        <v>2.25718580186367E-2</v>
      </c>
      <c r="W8">
        <v>2.233044616878033E-2</v>
      </c>
      <c r="X8">
        <v>6.9986644666641951E-4</v>
      </c>
      <c r="Y8">
        <v>7.8289182856678963E-3</v>
      </c>
      <c r="Z8">
        <v>1.38316648080945E-2</v>
      </c>
      <c r="AA8">
        <v>2.4423212744295601E-3</v>
      </c>
      <c r="AB8">
        <v>1.0738184675574299E-2</v>
      </c>
      <c r="AC8">
        <v>1.5099646989256139E-3</v>
      </c>
      <c r="AD8">
        <v>8.3590097725391388E-2</v>
      </c>
      <c r="AF8">
        <f t="shared" si="0"/>
        <v>3.1662587682876622E-2</v>
      </c>
    </row>
    <row r="9" spans="1:32" x14ac:dyDescent="0.4">
      <c r="A9">
        <v>6.3131369650363922E-2</v>
      </c>
      <c r="B9">
        <v>0.32517603039741522</v>
      </c>
      <c r="C9">
        <v>2.8767295181751251E-2</v>
      </c>
      <c r="D9">
        <v>6.744471937417984E-2</v>
      </c>
      <c r="E9">
        <v>9.7391165792942047E-2</v>
      </c>
      <c r="F9">
        <v>9.58380326628685E-2</v>
      </c>
      <c r="G9">
        <v>0.1239292770624161</v>
      </c>
      <c r="H9">
        <v>0.30456927418708801</v>
      </c>
      <c r="I9">
        <v>4.6409167349338531E-2</v>
      </c>
      <c r="J9">
        <v>0.21183755993843079</v>
      </c>
      <c r="K9">
        <v>0.20114327967166901</v>
      </c>
      <c r="L9">
        <v>0.12914445996284479</v>
      </c>
      <c r="M9">
        <v>0.46999883651733398</v>
      </c>
      <c r="N9">
        <v>0.40572959184646612</v>
      </c>
      <c r="O9">
        <v>4.7242157161235809E-2</v>
      </c>
      <c r="P9">
        <v>6.4222211949527264E-3</v>
      </c>
      <c r="Q9">
        <v>0.45518001914024347</v>
      </c>
      <c r="R9">
        <v>0.1316872835159302</v>
      </c>
      <c r="S9">
        <v>0.20990957319736481</v>
      </c>
      <c r="T9">
        <v>0.1041286736726761</v>
      </c>
      <c r="U9">
        <v>0.51850241422653198</v>
      </c>
      <c r="V9">
        <v>0.57464736700057983</v>
      </c>
      <c r="W9">
        <v>0.14870660006999969</v>
      </c>
      <c r="X9">
        <v>7.5342722237110138E-2</v>
      </c>
      <c r="Y9">
        <v>0.17188780009746549</v>
      </c>
      <c r="Z9">
        <v>0.15300025045871729</v>
      </c>
      <c r="AA9">
        <v>0.21415883302688599</v>
      </c>
      <c r="AB9">
        <v>0.27440109848976141</v>
      </c>
      <c r="AC9">
        <v>0.26961624622344971</v>
      </c>
      <c r="AD9">
        <v>0.279767245054245</v>
      </c>
      <c r="AF9">
        <f t="shared" si="0"/>
        <v>0.20683701881207525</v>
      </c>
    </row>
    <row r="10" spans="1:32" x14ac:dyDescent="0.4">
      <c r="A10">
        <v>6.0575392097234733E-2</v>
      </c>
      <c r="B10">
        <v>0.30596119165420532</v>
      </c>
      <c r="C10">
        <v>1.387969776988029E-2</v>
      </c>
      <c r="D10">
        <v>0.60520356893539429</v>
      </c>
      <c r="E10">
        <v>0.19197782874107361</v>
      </c>
      <c r="F10">
        <v>6.36788010597229E-2</v>
      </c>
      <c r="G10">
        <v>5.0466448068618767E-2</v>
      </c>
      <c r="H10">
        <v>3.6427188664674759E-2</v>
      </c>
      <c r="I10">
        <v>1.131027843803167E-2</v>
      </c>
      <c r="J10">
        <v>4.7914575785398483E-2</v>
      </c>
      <c r="K10">
        <v>0.30847737193107599</v>
      </c>
      <c r="L10">
        <v>0.40496242046356201</v>
      </c>
      <c r="M10">
        <v>9.9552325904369354E-2</v>
      </c>
      <c r="N10">
        <v>1.6529960557818409E-2</v>
      </c>
      <c r="O10">
        <v>0.13523948192596441</v>
      </c>
      <c r="P10">
        <v>1.4347606338560579E-3</v>
      </c>
      <c r="Q10">
        <v>6.9413870573043823E-2</v>
      </c>
      <c r="R10">
        <v>0.76046973466873169</v>
      </c>
      <c r="S10">
        <v>0.13076642155647281</v>
      </c>
      <c r="T10">
        <v>4.6219520270824432E-2</v>
      </c>
      <c r="U10">
        <v>0.2524089515209198</v>
      </c>
      <c r="V10">
        <v>0.15911513566970831</v>
      </c>
      <c r="W10">
        <v>7.1122370660305023E-2</v>
      </c>
      <c r="X10">
        <v>0.1276005953550339</v>
      </c>
      <c r="Y10">
        <v>0.42084625363349909</v>
      </c>
      <c r="Z10">
        <v>1.528183836489916E-2</v>
      </c>
      <c r="AA10">
        <v>0.43938922882080078</v>
      </c>
      <c r="AB10">
        <v>5.2302137017250061E-2</v>
      </c>
      <c r="AC10">
        <v>0.58660143613815308</v>
      </c>
      <c r="AD10">
        <v>2.2296149283647541E-2</v>
      </c>
      <c r="AF10">
        <f t="shared" si="0"/>
        <v>0.18358083120547236</v>
      </c>
    </row>
    <row r="11" spans="1:32" x14ac:dyDescent="0.4">
      <c r="A11">
        <v>9.6176029182970524E-4</v>
      </c>
      <c r="B11">
        <v>2.3114001378417019E-3</v>
      </c>
      <c r="C11">
        <v>2.102175913751125E-2</v>
      </c>
      <c r="D11">
        <v>4.289440403226763E-4</v>
      </c>
      <c r="E11">
        <v>6.8967193365097046E-3</v>
      </c>
      <c r="F11">
        <v>3.9797666249796748E-4</v>
      </c>
      <c r="G11">
        <v>7.3762748797889799E-5</v>
      </c>
      <c r="H11">
        <v>1.0187403298914431E-2</v>
      </c>
      <c r="I11">
        <v>3.9527192711830139E-4</v>
      </c>
      <c r="J11">
        <v>4.1542402468621731E-3</v>
      </c>
      <c r="K11">
        <v>4.1364249773323536E-3</v>
      </c>
      <c r="L11">
        <v>5.9861858971999027E-6</v>
      </c>
      <c r="M11">
        <v>7.5173960067331791E-4</v>
      </c>
      <c r="N11">
        <v>9.5336081358254887E-6</v>
      </c>
      <c r="O11">
        <v>5.9409474488347769E-4</v>
      </c>
      <c r="P11">
        <v>2.1164293866604569E-4</v>
      </c>
      <c r="Q11">
        <v>2.59583885781467E-3</v>
      </c>
      <c r="R11">
        <v>3.2701482996344572E-4</v>
      </c>
      <c r="S11">
        <v>7.0103937759995461E-3</v>
      </c>
      <c r="T11">
        <v>9.5598641782999039E-3</v>
      </c>
      <c r="U11">
        <v>1.5996375850590989E-6</v>
      </c>
      <c r="V11">
        <v>2.7610574034042662E-4</v>
      </c>
      <c r="W11">
        <v>4.5626875944435596E-3</v>
      </c>
      <c r="X11">
        <v>4.7557023935951293E-4</v>
      </c>
      <c r="Y11">
        <v>8.2124682376161218E-4</v>
      </c>
      <c r="Z11">
        <v>5.0530501175671816E-4</v>
      </c>
      <c r="AA11">
        <v>5.6063750525936484E-4</v>
      </c>
      <c r="AB11">
        <v>4.143113037571311E-4</v>
      </c>
      <c r="AC11">
        <v>3.3375967177562421E-4</v>
      </c>
      <c r="AD11">
        <v>4.7299033030867577E-3</v>
      </c>
      <c r="AF11">
        <f t="shared" si="0"/>
        <v>2.8237632785665786E-3</v>
      </c>
    </row>
    <row r="12" spans="1:32" x14ac:dyDescent="0.4">
      <c r="A12">
        <v>6.7115657031536102E-2</v>
      </c>
      <c r="B12">
        <v>7.5561918318271637E-2</v>
      </c>
      <c r="C12">
        <v>0.48605453968048101</v>
      </c>
      <c r="D12">
        <v>8.6516894400119781E-2</v>
      </c>
      <c r="E12">
        <v>5.0947319716215127E-2</v>
      </c>
      <c r="F12">
        <v>3.6468025296926498E-2</v>
      </c>
      <c r="G12">
        <v>0.27798840403556818</v>
      </c>
      <c r="H12">
        <v>0.15894927084445951</v>
      </c>
      <c r="I12">
        <v>5.3764313459396362E-2</v>
      </c>
      <c r="J12">
        <v>4.3066319078207023E-2</v>
      </c>
      <c r="K12">
        <v>0.1124766767024994</v>
      </c>
      <c r="L12">
        <v>2.7719886973500248E-2</v>
      </c>
      <c r="M12">
        <v>4.77566197514534E-2</v>
      </c>
      <c r="N12">
        <v>0.2823798656463623</v>
      </c>
      <c r="O12">
        <v>3.1811654567718513E-2</v>
      </c>
      <c r="P12">
        <v>3.8911756128072739E-2</v>
      </c>
      <c r="Q12">
        <v>0.34982198476791382</v>
      </c>
      <c r="R12">
        <v>8.1278411671519279E-3</v>
      </c>
      <c r="S12">
        <v>8.936794102191925E-2</v>
      </c>
      <c r="T12">
        <v>4.6541184186935418E-2</v>
      </c>
      <c r="U12">
        <v>4.6990057453513154E-3</v>
      </c>
      <c r="V12">
        <v>3.8969732820987701E-2</v>
      </c>
      <c r="W12">
        <v>5.2602279931306839E-2</v>
      </c>
      <c r="X12">
        <v>3.9173667319118977E-3</v>
      </c>
      <c r="Y12">
        <v>1.9050633534789089E-2</v>
      </c>
      <c r="Z12">
        <v>0.33133137226104742</v>
      </c>
      <c r="AA12">
        <v>4.2975686490535743E-2</v>
      </c>
      <c r="AB12">
        <v>6.4317949116230011E-2</v>
      </c>
      <c r="AC12">
        <v>1.2441585771739479E-2</v>
      </c>
      <c r="AD12">
        <v>0.28350883722305298</v>
      </c>
      <c r="AF12">
        <f t="shared" si="0"/>
        <v>0.10750541741338869</v>
      </c>
    </row>
    <row r="13" spans="1:32" x14ac:dyDescent="0.4">
      <c r="A13">
        <v>6.5360572189092636E-3</v>
      </c>
      <c r="B13">
        <v>1.440144205844263E-5</v>
      </c>
      <c r="C13">
        <v>1.425149321221397E-6</v>
      </c>
      <c r="D13">
        <v>2.4656506525388982E-7</v>
      </c>
      <c r="E13">
        <v>1.0930922580882909E-3</v>
      </c>
      <c r="F13">
        <v>1.760873943567276E-3</v>
      </c>
      <c r="G13">
        <v>6.8718975398951443E-7</v>
      </c>
      <c r="H13">
        <v>2.894528210163116E-3</v>
      </c>
      <c r="I13">
        <v>8.2725234096869826E-4</v>
      </c>
      <c r="J13">
        <v>7.752790697850287E-4</v>
      </c>
      <c r="K13">
        <v>2.3921492697809299E-7</v>
      </c>
      <c r="L13">
        <v>3.5991022286907541E-6</v>
      </c>
      <c r="M13">
        <v>1.916335349960718E-5</v>
      </c>
      <c r="N13">
        <v>5.3796329302713275E-4</v>
      </c>
      <c r="O13">
        <v>2.516636413929518E-5</v>
      </c>
      <c r="P13">
        <v>9.601073688827455E-4</v>
      </c>
      <c r="Q13">
        <v>9.0722031018231064E-5</v>
      </c>
      <c r="R13">
        <v>7.8484669074896374E-7</v>
      </c>
      <c r="S13">
        <v>9.7051472403109074E-4</v>
      </c>
      <c r="T13">
        <v>6.1274026520550251E-3</v>
      </c>
      <c r="U13">
        <v>1.4072581961954711E-6</v>
      </c>
      <c r="V13">
        <v>2.9295959393493831E-4</v>
      </c>
      <c r="W13">
        <v>1.310036750510335E-4</v>
      </c>
      <c r="X13">
        <v>3.5359647881705307E-5</v>
      </c>
      <c r="Y13">
        <v>1.934821048052981E-4</v>
      </c>
      <c r="Z13">
        <v>2.491382247171714E-6</v>
      </c>
      <c r="AA13">
        <v>5.2185946515237447E-6</v>
      </c>
      <c r="AB13">
        <v>2.0049112208653241E-5</v>
      </c>
      <c r="AC13">
        <v>3.4068492823280387E-5</v>
      </c>
      <c r="AD13">
        <v>2.9901435482315719E-4</v>
      </c>
      <c r="AF13">
        <f t="shared" si="0"/>
        <v>7.8848535182676944E-4</v>
      </c>
    </row>
    <row r="14" spans="1:32" x14ac:dyDescent="0.4">
      <c r="A14">
        <v>1.452316623181105E-2</v>
      </c>
      <c r="B14">
        <v>1.5582079067826269E-2</v>
      </c>
      <c r="C14">
        <v>5.3305417532101274E-4</v>
      </c>
      <c r="D14">
        <v>2.4550291709601879E-4</v>
      </c>
      <c r="E14">
        <v>1.4043723233044149E-2</v>
      </c>
      <c r="F14">
        <v>1.988149713724852E-3</v>
      </c>
      <c r="G14">
        <v>1.2685265392065051E-4</v>
      </c>
      <c r="H14">
        <v>9.9214561283588409E-2</v>
      </c>
      <c r="I14">
        <v>1.7585752531886101E-2</v>
      </c>
      <c r="J14">
        <v>3.3856578171253197E-2</v>
      </c>
      <c r="K14">
        <v>3.481231397017837E-3</v>
      </c>
      <c r="L14">
        <v>2.520360067137517E-5</v>
      </c>
      <c r="M14">
        <v>4.2814388871192932E-3</v>
      </c>
      <c r="N14">
        <v>3.293041605502367E-3</v>
      </c>
      <c r="O14">
        <v>1.4074653154239061E-3</v>
      </c>
      <c r="P14">
        <v>1.116480343625881E-4</v>
      </c>
      <c r="Q14">
        <v>7.5687039643526077E-3</v>
      </c>
      <c r="R14">
        <v>1.848438405431807E-3</v>
      </c>
      <c r="S14">
        <v>6.6338688135147095E-2</v>
      </c>
      <c r="T14">
        <v>0.2471911609172821</v>
      </c>
      <c r="U14">
        <v>2.885274298023432E-4</v>
      </c>
      <c r="V14">
        <v>9.7853243350982666E-2</v>
      </c>
      <c r="W14">
        <v>9.2200124636292458E-3</v>
      </c>
      <c r="X14">
        <v>3.8643402513116598E-4</v>
      </c>
      <c r="Y14">
        <v>2.5760019198060039E-2</v>
      </c>
      <c r="Z14">
        <v>4.9929419765248895E-4</v>
      </c>
      <c r="AA14">
        <v>8.1615280359983444E-3</v>
      </c>
      <c r="AB14">
        <v>9.6101034432649612E-3</v>
      </c>
      <c r="AC14">
        <v>1.0089695453643801E-2</v>
      </c>
      <c r="AD14">
        <v>5.1439858973026283E-2</v>
      </c>
      <c r="AF14">
        <f t="shared" si="0"/>
        <v>2.4885171893765802E-2</v>
      </c>
    </row>
    <row r="15" spans="1:32" x14ac:dyDescent="0.4">
      <c r="A15">
        <v>1.8896721303462979E-2</v>
      </c>
      <c r="B15">
        <v>7.7592543675564229E-5</v>
      </c>
      <c r="C15">
        <v>1.6738599128984791E-7</v>
      </c>
      <c r="D15">
        <v>2.109148908857605E-6</v>
      </c>
      <c r="E15">
        <v>4.3739122338593006E-3</v>
      </c>
      <c r="F15">
        <v>5.9838825836777687E-4</v>
      </c>
      <c r="G15">
        <v>7.5462268432602286E-4</v>
      </c>
      <c r="H15">
        <v>8.144188323058188E-4</v>
      </c>
      <c r="I15">
        <v>1.249591633677483E-2</v>
      </c>
      <c r="J15">
        <v>1.944357936736196E-4</v>
      </c>
      <c r="K15">
        <v>1.4610134712711441E-5</v>
      </c>
      <c r="L15">
        <v>8.8748834969010204E-5</v>
      </c>
      <c r="M15">
        <v>3.2711443054722622E-5</v>
      </c>
      <c r="N15">
        <v>3.2306886278092861E-3</v>
      </c>
      <c r="O15">
        <v>8.0346027971245348E-5</v>
      </c>
      <c r="P15">
        <v>3.9915777742862701E-3</v>
      </c>
      <c r="Q15">
        <v>5.302919089444913E-5</v>
      </c>
      <c r="R15">
        <v>3.7710133256041441E-6</v>
      </c>
      <c r="S15">
        <v>3.0779821827309213E-5</v>
      </c>
      <c r="T15">
        <v>3.8829274126328528E-4</v>
      </c>
      <c r="U15">
        <v>4.6183980884961777E-5</v>
      </c>
      <c r="V15">
        <v>4.0639075450599187E-5</v>
      </c>
      <c r="W15">
        <v>9.9249460618011653E-5</v>
      </c>
      <c r="X15">
        <v>1.820035504351836E-5</v>
      </c>
      <c r="Y15">
        <v>1.0300762369297439E-4</v>
      </c>
      <c r="Z15">
        <v>3.0940593569539487E-4</v>
      </c>
      <c r="AA15">
        <v>5.154885002411902E-4</v>
      </c>
      <c r="AB15">
        <v>1.366074662655592E-3</v>
      </c>
      <c r="AC15">
        <v>1.024519297061488E-4</v>
      </c>
      <c r="AD15">
        <v>6.4306345302611589E-4</v>
      </c>
      <c r="AF15">
        <f t="shared" si="0"/>
        <v>1.6455535036158154E-3</v>
      </c>
    </row>
    <row r="16" spans="1:32" x14ac:dyDescent="0.4">
      <c r="A16">
        <v>2.3354100994765759E-3</v>
      </c>
      <c r="B16">
        <v>5.1453430205583572E-4</v>
      </c>
      <c r="C16">
        <v>7.6972748502157629E-5</v>
      </c>
      <c r="D16">
        <v>2.7029449120163918E-4</v>
      </c>
      <c r="E16">
        <v>6.1057135462760934E-3</v>
      </c>
      <c r="F16">
        <v>6.5148732392117381E-4</v>
      </c>
      <c r="G16">
        <v>1.319823331868974E-5</v>
      </c>
      <c r="H16">
        <v>6.0524777509272099E-3</v>
      </c>
      <c r="I16">
        <v>4.8868998419493437E-4</v>
      </c>
      <c r="J16">
        <v>1.890817424282432E-3</v>
      </c>
      <c r="K16">
        <v>3.3714099117787548E-5</v>
      </c>
      <c r="L16">
        <v>2.408027739875251E-6</v>
      </c>
      <c r="M16">
        <v>6.4252520678564906E-4</v>
      </c>
      <c r="N16">
        <v>1.0405492503196001E-3</v>
      </c>
      <c r="O16">
        <v>2.9651258955709642E-4</v>
      </c>
      <c r="P16">
        <v>1.016896683722734E-3</v>
      </c>
      <c r="Q16">
        <v>6.3473230693489313E-4</v>
      </c>
      <c r="R16">
        <v>2.5487108814559178E-6</v>
      </c>
      <c r="S16">
        <v>1.5829280018806461E-2</v>
      </c>
      <c r="T16">
        <v>7.5868167914450169E-3</v>
      </c>
      <c r="U16">
        <v>5.168420784684713E-7</v>
      </c>
      <c r="V16">
        <v>1.5833575744181869E-3</v>
      </c>
      <c r="W16">
        <v>3.533473471179605E-3</v>
      </c>
      <c r="X16">
        <v>1.092200545826927E-4</v>
      </c>
      <c r="Y16">
        <v>1.822174643166363E-3</v>
      </c>
      <c r="Z16">
        <v>7.8648235648870468E-4</v>
      </c>
      <c r="AA16">
        <v>9.8019290817319416E-6</v>
      </c>
      <c r="AB16">
        <v>9.6572551410645247E-4</v>
      </c>
      <c r="AC16">
        <v>8.6840736912563443E-4</v>
      </c>
      <c r="AD16">
        <v>1.6503727529197929E-3</v>
      </c>
      <c r="AF16">
        <f t="shared" si="0"/>
        <v>1.8938370698871646E-3</v>
      </c>
    </row>
    <row r="17" spans="1:32" x14ac:dyDescent="0.4">
      <c r="A17">
        <v>1.615200936794281E-2</v>
      </c>
      <c r="B17">
        <v>4.1565642459318042E-4</v>
      </c>
      <c r="C17">
        <v>5.5627524852752686E-4</v>
      </c>
      <c r="D17">
        <v>4.7935891780070961E-4</v>
      </c>
      <c r="E17">
        <v>6.1177099123597154E-3</v>
      </c>
      <c r="F17">
        <v>2.5075396988540888E-3</v>
      </c>
      <c r="G17">
        <v>1.2073847756255419E-4</v>
      </c>
      <c r="H17">
        <v>1.121860183775425E-2</v>
      </c>
      <c r="I17">
        <v>1.694478560239077E-3</v>
      </c>
      <c r="J17">
        <v>9.2590035637840629E-4</v>
      </c>
      <c r="K17">
        <v>2.2731651552021501E-4</v>
      </c>
      <c r="L17">
        <v>4.5731932914350182E-5</v>
      </c>
      <c r="M17">
        <v>8.1395526649430394E-4</v>
      </c>
      <c r="N17">
        <v>2.4807604495435949E-3</v>
      </c>
      <c r="O17">
        <v>1.2078720610588789E-3</v>
      </c>
      <c r="P17">
        <v>8.5373765614349395E-5</v>
      </c>
      <c r="Q17">
        <v>7.6717225601896644E-4</v>
      </c>
      <c r="R17">
        <v>6.1769521562382579E-4</v>
      </c>
      <c r="S17">
        <v>2.8165799449197948E-4</v>
      </c>
      <c r="T17">
        <v>6.5194955095648774E-3</v>
      </c>
      <c r="U17">
        <v>4.6146269596647471E-6</v>
      </c>
      <c r="V17">
        <v>3.1893569976091381E-3</v>
      </c>
      <c r="W17">
        <v>6.6800246713683009E-4</v>
      </c>
      <c r="X17">
        <v>8.0239243106916547E-4</v>
      </c>
      <c r="Y17">
        <v>1.7617398872971531E-2</v>
      </c>
      <c r="Z17">
        <v>2.8371220105327671E-4</v>
      </c>
      <c r="AA17">
        <v>3.0119323637336488E-3</v>
      </c>
      <c r="AB17">
        <v>2.5565603282302618E-3</v>
      </c>
      <c r="AC17">
        <v>3.1268835300579673E-4</v>
      </c>
      <c r="AD17">
        <v>2.5303058791905642E-3</v>
      </c>
      <c r="AF17">
        <f t="shared" si="0"/>
        <v>2.8070754763272515E-3</v>
      </c>
    </row>
    <row r="18" spans="1:32" x14ac:dyDescent="0.4">
      <c r="A18">
        <v>5.4608725011348717E-2</v>
      </c>
      <c r="B18">
        <v>7.7698370441794404E-3</v>
      </c>
      <c r="C18">
        <v>3.3466701861470942E-3</v>
      </c>
      <c r="D18">
        <v>1.047321638907306E-4</v>
      </c>
      <c r="E18">
        <v>3.2426211982965469E-2</v>
      </c>
      <c r="F18">
        <v>1.538794115185738E-2</v>
      </c>
      <c r="G18">
        <v>1.9952673465013501E-2</v>
      </c>
      <c r="H18">
        <v>1.732620038092136E-2</v>
      </c>
      <c r="I18">
        <v>7.1705477312207222E-3</v>
      </c>
      <c r="J18">
        <v>1.0655533522367479E-2</v>
      </c>
      <c r="K18">
        <v>8.8163552572950721E-4</v>
      </c>
      <c r="L18">
        <v>1.050612307153642E-3</v>
      </c>
      <c r="M18">
        <v>6.0590845532715321E-3</v>
      </c>
      <c r="N18">
        <v>1.0584653355181221E-2</v>
      </c>
      <c r="O18">
        <v>2.48317513614893E-3</v>
      </c>
      <c r="P18">
        <v>8.9390389621257782E-3</v>
      </c>
      <c r="Q18">
        <v>2.292118733748794E-3</v>
      </c>
      <c r="R18">
        <v>3.398569999262691E-3</v>
      </c>
      <c r="S18">
        <v>5.3396900184452534E-3</v>
      </c>
      <c r="T18">
        <v>2.5011021643877029E-3</v>
      </c>
      <c r="U18">
        <v>1.8433334844303321E-5</v>
      </c>
      <c r="V18">
        <v>7.8028999269008636E-4</v>
      </c>
      <c r="W18">
        <v>9.0025234967470169E-3</v>
      </c>
      <c r="X18">
        <v>1.9521719077602031E-3</v>
      </c>
      <c r="Y18">
        <v>1.770766265690327E-2</v>
      </c>
      <c r="Z18">
        <v>1.65589265525341E-2</v>
      </c>
      <c r="AA18">
        <v>1.4211468398571009E-2</v>
      </c>
      <c r="AB18">
        <v>1.0426534339785579E-2</v>
      </c>
      <c r="AC18">
        <v>5.4264310747385034E-3</v>
      </c>
      <c r="AD18">
        <v>7.1515068411827087E-3</v>
      </c>
      <c r="AF18">
        <f t="shared" si="0"/>
        <v>9.8504900663707907E-3</v>
      </c>
    </row>
    <row r="19" spans="1:32" x14ac:dyDescent="0.4">
      <c r="A19">
        <v>0.12552967667579651</v>
      </c>
      <c r="B19">
        <v>1.0536079294979571E-2</v>
      </c>
      <c r="C19">
        <v>1.9535638784873299E-5</v>
      </c>
      <c r="D19">
        <v>4.0587508119642726E-3</v>
      </c>
      <c r="E19">
        <v>0.1004170849919319</v>
      </c>
      <c r="F19">
        <v>1.9831316545605659E-2</v>
      </c>
      <c r="G19">
        <v>3.206818550825119E-2</v>
      </c>
      <c r="H19">
        <v>1.6140233725309368E-2</v>
      </c>
      <c r="I19">
        <v>1.1560791172087191E-2</v>
      </c>
      <c r="J19">
        <v>0.12690900266170499</v>
      </c>
      <c r="K19">
        <v>3.108242759481072E-3</v>
      </c>
      <c r="L19">
        <v>0.1005026176571846</v>
      </c>
      <c r="M19">
        <v>7.5015686452388763E-2</v>
      </c>
      <c r="N19">
        <v>4.2885903269052512E-2</v>
      </c>
      <c r="O19">
        <v>1.8446387723088261E-2</v>
      </c>
      <c r="P19">
        <v>2.1470358595252041E-2</v>
      </c>
      <c r="Q19">
        <v>3.187037305906415E-3</v>
      </c>
      <c r="R19">
        <v>3.5247717052698142E-2</v>
      </c>
      <c r="S19">
        <v>8.8674928992986679E-3</v>
      </c>
      <c r="T19">
        <v>0.124168336391449</v>
      </c>
      <c r="U19">
        <v>1.4891803730279209E-3</v>
      </c>
      <c r="V19">
        <v>1.2810583226382731E-2</v>
      </c>
      <c r="W19">
        <v>1.7624018713831902E-2</v>
      </c>
      <c r="X19">
        <v>4.321269690990448E-2</v>
      </c>
      <c r="Y19">
        <v>3.0669717118144039E-2</v>
      </c>
      <c r="Z19">
        <v>1.9391409587115049E-3</v>
      </c>
      <c r="AA19">
        <v>1.152646541595459E-2</v>
      </c>
      <c r="AB19">
        <v>3.403642401099205E-2</v>
      </c>
      <c r="AC19">
        <v>4.0333360433578491E-2</v>
      </c>
      <c r="AD19">
        <v>3.444375935941935E-3</v>
      </c>
      <c r="AF19">
        <f t="shared" si="0"/>
        <v>3.5901880007622823E-2</v>
      </c>
    </row>
    <row r="20" spans="1:32" x14ac:dyDescent="0.4">
      <c r="A20">
        <v>1.9005041569471359E-2</v>
      </c>
      <c r="B20">
        <v>2.1501084789633751E-2</v>
      </c>
      <c r="C20">
        <v>7.5436504557728767E-3</v>
      </c>
      <c r="D20">
        <v>3.3391967415809631E-2</v>
      </c>
      <c r="E20">
        <v>7.5289331376552582E-2</v>
      </c>
      <c r="F20">
        <v>2.1774780005216599E-2</v>
      </c>
      <c r="G20">
        <v>4.6557025052607059E-4</v>
      </c>
      <c r="H20">
        <v>3.2290656119585037E-2</v>
      </c>
      <c r="I20">
        <v>4.8640475142747158E-4</v>
      </c>
      <c r="J20">
        <v>5.6000497192144387E-2</v>
      </c>
      <c r="K20">
        <v>4.2266896343789989E-4</v>
      </c>
      <c r="L20">
        <v>8.6148240370675921E-4</v>
      </c>
      <c r="M20">
        <v>1.9200673326849941E-2</v>
      </c>
      <c r="N20">
        <v>4.825257696211338E-3</v>
      </c>
      <c r="O20">
        <v>6.3019201159477234E-2</v>
      </c>
      <c r="P20">
        <v>1.4279688475653529E-3</v>
      </c>
      <c r="Q20">
        <v>1.4839075738564129E-3</v>
      </c>
      <c r="R20">
        <v>3.0423328280448909E-3</v>
      </c>
      <c r="S20">
        <v>8.3344794809818268E-2</v>
      </c>
      <c r="T20">
        <v>8.6155589669942856E-3</v>
      </c>
      <c r="U20">
        <v>1.422781206201762E-4</v>
      </c>
      <c r="V20">
        <v>5.4457332007586956E-3</v>
      </c>
      <c r="W20">
        <v>5.7656027376651757E-2</v>
      </c>
      <c r="X20">
        <v>3.9749916642904282E-2</v>
      </c>
      <c r="Y20">
        <v>2.27891132235527E-2</v>
      </c>
      <c r="Z20">
        <v>4.0696735959500069E-4</v>
      </c>
      <c r="AA20">
        <v>3.6187900695949787E-4</v>
      </c>
      <c r="AB20">
        <v>2.5352237280458212E-3</v>
      </c>
      <c r="AC20">
        <v>1.6703252913430331E-3</v>
      </c>
      <c r="AD20">
        <v>4.7715465188957751E-4</v>
      </c>
      <c r="AF20">
        <f t="shared" si="0"/>
        <v>1.9507581636814091E-2</v>
      </c>
    </row>
    <row r="21" spans="1:32" x14ac:dyDescent="0.4">
      <c r="A21">
        <v>1.024245843291283E-2</v>
      </c>
      <c r="B21">
        <v>9.6729416400194168E-3</v>
      </c>
      <c r="C21">
        <v>8.8777953351382166E-5</v>
      </c>
      <c r="D21">
        <v>4.1482780943624684E-6</v>
      </c>
      <c r="E21">
        <v>9.4673167914152145E-3</v>
      </c>
      <c r="F21">
        <v>1.131017319858074E-2</v>
      </c>
      <c r="G21">
        <v>9.899199940264225E-4</v>
      </c>
      <c r="H21">
        <v>1.2130772694945341E-2</v>
      </c>
      <c r="I21">
        <v>1.54638085514307E-2</v>
      </c>
      <c r="J21">
        <v>2.484216820448637E-4</v>
      </c>
      <c r="K21">
        <v>4.449811764061451E-3</v>
      </c>
      <c r="L21">
        <v>1.148134979302995E-4</v>
      </c>
      <c r="M21">
        <v>2.4822029445203949E-5</v>
      </c>
      <c r="N21">
        <v>2.4213150609284639E-3</v>
      </c>
      <c r="O21">
        <v>5.3103634854778647E-4</v>
      </c>
      <c r="P21">
        <v>5.073577631264925E-3</v>
      </c>
      <c r="Q21">
        <v>1.895774039439857E-3</v>
      </c>
      <c r="R21">
        <v>9.7211341198999435E-6</v>
      </c>
      <c r="S21">
        <v>7.034459849819541E-4</v>
      </c>
      <c r="T21">
        <v>1.5716554597020149E-2</v>
      </c>
      <c r="U21">
        <v>1.335683395154774E-3</v>
      </c>
      <c r="V21">
        <v>7.5249657966196537E-3</v>
      </c>
      <c r="W21">
        <v>9.5807605248410255E-5</v>
      </c>
      <c r="X21">
        <v>3.3963218447752302E-4</v>
      </c>
      <c r="Y21">
        <v>8.1975525245070457E-3</v>
      </c>
      <c r="Z21">
        <v>2.357184654101729E-3</v>
      </c>
      <c r="AA21">
        <v>1.9299345090985302E-2</v>
      </c>
      <c r="AB21">
        <v>8.9907804504036903E-3</v>
      </c>
      <c r="AC21">
        <v>5.4553686641156673E-4</v>
      </c>
      <c r="AD21">
        <v>3.6016974598169327E-2</v>
      </c>
      <c r="AF21">
        <f t="shared" si="0"/>
        <v>6.1754358156880093E-3</v>
      </c>
    </row>
    <row r="22" spans="1:32" x14ac:dyDescent="0.4">
      <c r="A22">
        <v>0.18276382982730871</v>
      </c>
      <c r="B22">
        <v>5.1176911219954491E-3</v>
      </c>
      <c r="C22">
        <v>2.1432368157547899E-5</v>
      </c>
      <c r="D22">
        <v>4.175782305537723E-5</v>
      </c>
      <c r="E22">
        <v>2.7278760448098179E-2</v>
      </c>
      <c r="F22">
        <v>4.6619120985269553E-2</v>
      </c>
      <c r="G22">
        <v>2.031820360571146E-3</v>
      </c>
      <c r="H22">
        <v>5.5423356592655182E-2</v>
      </c>
      <c r="I22">
        <v>1.4328137971460819E-2</v>
      </c>
      <c r="J22">
        <v>0.1087312549352646</v>
      </c>
      <c r="K22">
        <v>2.915369113907218E-3</v>
      </c>
      <c r="L22">
        <v>2.2268407337833201E-4</v>
      </c>
      <c r="M22">
        <v>2.9930963646620512E-3</v>
      </c>
      <c r="N22">
        <v>0.13295772671699521</v>
      </c>
      <c r="O22">
        <v>8.7641337886452675E-3</v>
      </c>
      <c r="P22">
        <v>9.2831933870911598E-3</v>
      </c>
      <c r="Q22">
        <v>3.5454693716019392E-3</v>
      </c>
      <c r="R22">
        <v>1.2691252049990001E-4</v>
      </c>
      <c r="S22">
        <v>1.5206553041934971E-2</v>
      </c>
      <c r="T22">
        <v>1.438453327864408E-2</v>
      </c>
      <c r="U22">
        <v>7.5476983329281211E-4</v>
      </c>
      <c r="V22">
        <v>1.9392121583223339E-2</v>
      </c>
      <c r="W22">
        <v>8.647354319691658E-3</v>
      </c>
      <c r="X22">
        <v>3.6534294486045842E-3</v>
      </c>
      <c r="Y22">
        <v>7.2837971150875092E-2</v>
      </c>
      <c r="Z22">
        <v>1.7173637170344589E-3</v>
      </c>
      <c r="AA22">
        <v>1.9606253132224079E-2</v>
      </c>
      <c r="AB22">
        <v>2.6862537488341331E-2</v>
      </c>
      <c r="AC22">
        <v>2.8769401833415031E-2</v>
      </c>
      <c r="AD22">
        <v>1.326844282448292E-2</v>
      </c>
      <c r="AF22">
        <f t="shared" si="0"/>
        <v>2.7608882647412732E-2</v>
      </c>
    </row>
    <row r="23" spans="1:32" x14ac:dyDescent="0.4">
      <c r="A23">
        <v>1.224625157192349E-3</v>
      </c>
      <c r="B23">
        <v>6.3863518880680203E-4</v>
      </c>
      <c r="C23">
        <v>1.629833968763705E-5</v>
      </c>
      <c r="D23">
        <v>2.4191995180444789E-5</v>
      </c>
      <c r="E23">
        <v>1.244003511965275E-2</v>
      </c>
      <c r="F23">
        <v>3.4736583475023508E-3</v>
      </c>
      <c r="G23">
        <v>5.0133940021623857E-6</v>
      </c>
      <c r="H23">
        <v>1.3493002392351631E-2</v>
      </c>
      <c r="I23">
        <v>2.8699290123768151E-4</v>
      </c>
      <c r="J23">
        <v>1.8020182847976681E-2</v>
      </c>
      <c r="K23">
        <v>1.3188493903726339E-4</v>
      </c>
      <c r="L23">
        <v>5.5940708989510313E-6</v>
      </c>
      <c r="M23">
        <v>7.4169941945001483E-4</v>
      </c>
      <c r="N23">
        <v>7.6713593443855643E-4</v>
      </c>
      <c r="O23">
        <v>2.6883766986429691E-4</v>
      </c>
      <c r="P23">
        <v>2.483810021658428E-5</v>
      </c>
      <c r="Q23">
        <v>5.180675070732832E-4</v>
      </c>
      <c r="R23">
        <v>3.5930162994191051E-4</v>
      </c>
      <c r="S23">
        <v>8.5582071915268898E-3</v>
      </c>
      <c r="T23">
        <v>5.7446882128715522E-2</v>
      </c>
      <c r="U23">
        <v>2.8390770694386451E-6</v>
      </c>
      <c r="V23">
        <v>1.8293133471161129E-3</v>
      </c>
      <c r="W23">
        <v>1.088858814910054E-3</v>
      </c>
      <c r="X23">
        <v>1.899200142361224E-4</v>
      </c>
      <c r="Y23">
        <v>1.7130346968770029E-3</v>
      </c>
      <c r="Z23">
        <v>2.0221781596774239E-5</v>
      </c>
      <c r="AA23">
        <v>4.167498555034399E-4</v>
      </c>
      <c r="AB23">
        <v>6.8516453029587865E-4</v>
      </c>
      <c r="AC23">
        <v>2.6955729117617011E-4</v>
      </c>
      <c r="AD23">
        <v>2.0268021617084742E-3</v>
      </c>
      <c r="AF23">
        <f t="shared" si="0"/>
        <v>4.2229181948414407E-3</v>
      </c>
    </row>
    <row r="24" spans="1:32" x14ac:dyDescent="0.4">
      <c r="A24">
        <v>3.7820243742316961E-3</v>
      </c>
      <c r="B24">
        <v>4.2857890948653221E-3</v>
      </c>
      <c r="C24">
        <v>1.366205979138613E-3</v>
      </c>
      <c r="D24">
        <v>7.0135743590071797E-4</v>
      </c>
      <c r="E24">
        <v>1.31582273170352E-2</v>
      </c>
      <c r="F24">
        <v>1.1571302078664299E-2</v>
      </c>
      <c r="G24">
        <v>3.3469885238446301E-4</v>
      </c>
      <c r="H24">
        <v>1.300984062254429E-2</v>
      </c>
      <c r="I24">
        <v>1.7194548854604359E-3</v>
      </c>
      <c r="J24">
        <v>7.1147270500659943E-3</v>
      </c>
      <c r="K24">
        <v>3.9791065501049161E-4</v>
      </c>
      <c r="L24">
        <v>1.2541626347228879E-4</v>
      </c>
      <c r="M24">
        <v>1.881521544419229E-3</v>
      </c>
      <c r="N24">
        <v>1.0213106870651249E-3</v>
      </c>
      <c r="O24">
        <v>1.902835443615913E-3</v>
      </c>
      <c r="P24">
        <v>1.7115160881076011E-4</v>
      </c>
      <c r="Q24">
        <v>6.8617938086390504E-3</v>
      </c>
      <c r="R24">
        <v>3.8192511419765651E-4</v>
      </c>
      <c r="S24">
        <v>9.7900247201323509E-3</v>
      </c>
      <c r="T24">
        <v>8.4950514137744904E-3</v>
      </c>
      <c r="U24">
        <v>1.4908704542904159E-5</v>
      </c>
      <c r="V24">
        <v>4.9663139507174492E-3</v>
      </c>
      <c r="W24">
        <v>8.0876536667346954E-3</v>
      </c>
      <c r="X24">
        <v>2.531366422772408E-3</v>
      </c>
      <c r="Y24">
        <v>1.2008406221866609E-2</v>
      </c>
      <c r="Z24">
        <v>4.0759792318567628E-4</v>
      </c>
      <c r="AA24">
        <v>5.6714419042691588E-4</v>
      </c>
      <c r="AB24">
        <v>1.638608053326607E-3</v>
      </c>
      <c r="AC24">
        <v>1.9708720501512289E-3</v>
      </c>
      <c r="AD24">
        <v>3.8460185751318932E-3</v>
      </c>
      <c r="AF24">
        <f t="shared" si="0"/>
        <v>4.1370486236094921E-3</v>
      </c>
    </row>
    <row r="25" spans="1:32" x14ac:dyDescent="0.4">
      <c r="A25">
        <v>3.4446422010660172E-2</v>
      </c>
      <c r="B25">
        <v>3.6241602152585983E-2</v>
      </c>
      <c r="C25">
        <v>3.871463195537217E-5</v>
      </c>
      <c r="D25">
        <v>1.878816256066784E-4</v>
      </c>
      <c r="E25">
        <v>2.7789449319243431E-2</v>
      </c>
      <c r="F25">
        <v>0.3300650417804718</v>
      </c>
      <c r="G25">
        <v>7.7501819469034672E-3</v>
      </c>
      <c r="H25">
        <v>3.4370463341474533E-2</v>
      </c>
      <c r="I25">
        <v>7.3803854174911976E-3</v>
      </c>
      <c r="J25">
        <v>0.11073927581310269</v>
      </c>
      <c r="K25">
        <v>2.3131808266043659E-3</v>
      </c>
      <c r="L25">
        <v>9.583592414855957E-3</v>
      </c>
      <c r="M25">
        <v>6.5916106104850769E-3</v>
      </c>
      <c r="N25">
        <v>4.7287143766880042E-2</v>
      </c>
      <c r="O25">
        <v>0.3667234480381012</v>
      </c>
      <c r="P25">
        <v>1.6013996675610539E-2</v>
      </c>
      <c r="Q25">
        <v>2.259483328089118E-3</v>
      </c>
      <c r="R25">
        <v>1.7807275289669631E-3</v>
      </c>
      <c r="S25">
        <v>7.27431895211339E-3</v>
      </c>
      <c r="T25">
        <v>0.1022718101739883</v>
      </c>
      <c r="U25">
        <v>6.3993684947490692E-2</v>
      </c>
      <c r="V25">
        <v>2.0711921155452728E-2</v>
      </c>
      <c r="W25">
        <v>1.4368049800395971E-2</v>
      </c>
      <c r="X25">
        <v>0.13218757510185239</v>
      </c>
      <c r="Y25">
        <v>8.637651801109314E-2</v>
      </c>
      <c r="Z25">
        <v>2.0739664323627949E-3</v>
      </c>
      <c r="AA25">
        <v>1.0107874870300289E-2</v>
      </c>
      <c r="AB25">
        <v>8.9678838849067688E-3</v>
      </c>
      <c r="AC25">
        <v>5.4598399437963963E-3</v>
      </c>
      <c r="AD25">
        <v>6.5500242635607719E-3</v>
      </c>
      <c r="AF25">
        <f t="shared" si="0"/>
        <v>5.0063535625546746E-2</v>
      </c>
    </row>
    <row r="26" spans="1:32" x14ac:dyDescent="0.4">
      <c r="A26">
        <v>5.7089882902801037E-3</v>
      </c>
      <c r="B26">
        <v>9.5314672216773033E-4</v>
      </c>
      <c r="C26">
        <v>1.5164916403591629E-2</v>
      </c>
      <c r="D26">
        <v>1.477123587392271E-3</v>
      </c>
      <c r="E26">
        <v>7.3552154935896397E-3</v>
      </c>
      <c r="F26">
        <v>1.415526843629777E-3</v>
      </c>
      <c r="G26">
        <v>5.3398450836539268E-3</v>
      </c>
      <c r="H26">
        <v>2.029976807534695E-2</v>
      </c>
      <c r="I26">
        <v>9.2517369193956256E-4</v>
      </c>
      <c r="J26">
        <v>2.544859424233437E-3</v>
      </c>
      <c r="K26">
        <v>7.5555248185992241E-3</v>
      </c>
      <c r="L26">
        <v>3.6011950578540558E-4</v>
      </c>
      <c r="M26">
        <v>2.1762225776910778E-2</v>
      </c>
      <c r="N26">
        <v>2.2266530431807041E-3</v>
      </c>
      <c r="O26">
        <v>3.987820353358984E-3</v>
      </c>
      <c r="P26">
        <v>2.4564852938055992E-3</v>
      </c>
      <c r="Q26">
        <v>4.1967993602156639E-3</v>
      </c>
      <c r="R26">
        <v>5.7832294260151678E-5</v>
      </c>
      <c r="S26">
        <v>1.278202515095472E-2</v>
      </c>
      <c r="T26">
        <v>4.164891317486763E-3</v>
      </c>
      <c r="U26">
        <v>1.416132552549243E-3</v>
      </c>
      <c r="V26">
        <v>1.338617177680135E-3</v>
      </c>
      <c r="W26">
        <v>1.429388392716646E-2</v>
      </c>
      <c r="X26">
        <v>3.456291975453496E-3</v>
      </c>
      <c r="Y26">
        <v>1.386999152600765E-3</v>
      </c>
      <c r="Z26">
        <v>1.696453616023064E-2</v>
      </c>
      <c r="AA26">
        <v>5.5677993223071098E-3</v>
      </c>
      <c r="AB26">
        <v>2.9150819405913349E-2</v>
      </c>
      <c r="AC26">
        <v>1.052438747137785E-3</v>
      </c>
      <c r="AD26">
        <v>1.8864171579480171E-2</v>
      </c>
      <c r="AF26">
        <f t="shared" si="0"/>
        <v>7.1408876843634065E-3</v>
      </c>
    </row>
    <row r="28" spans="1:32" x14ac:dyDescent="0.4">
      <c r="A28">
        <f t="shared" ref="A28:Q28" si="1">MATCH(MAX(A1:A26), A1:A26, 0)</f>
        <v>22</v>
      </c>
      <c r="B28">
        <f t="shared" si="1"/>
        <v>9</v>
      </c>
      <c r="C28">
        <f t="shared" si="1"/>
        <v>12</v>
      </c>
      <c r="D28">
        <f t="shared" si="1"/>
        <v>10</v>
      </c>
      <c r="E28">
        <f t="shared" si="1"/>
        <v>10</v>
      </c>
      <c r="F28">
        <f t="shared" si="1"/>
        <v>25</v>
      </c>
      <c r="G28">
        <f t="shared" si="1"/>
        <v>12</v>
      </c>
      <c r="H28">
        <f t="shared" si="1"/>
        <v>9</v>
      </c>
      <c r="I28">
        <f t="shared" si="1"/>
        <v>3</v>
      </c>
      <c r="J28">
        <f t="shared" si="1"/>
        <v>9</v>
      </c>
      <c r="K28">
        <f t="shared" si="1"/>
        <v>10</v>
      </c>
      <c r="L28">
        <f t="shared" si="1"/>
        <v>10</v>
      </c>
      <c r="M28">
        <f t="shared" si="1"/>
        <v>9</v>
      </c>
      <c r="N28">
        <f t="shared" si="1"/>
        <v>9</v>
      </c>
      <c r="O28">
        <f t="shared" si="1"/>
        <v>25</v>
      </c>
      <c r="P28">
        <f t="shared" si="1"/>
        <v>3</v>
      </c>
      <c r="Q28">
        <f t="shared" si="1"/>
        <v>9</v>
      </c>
      <c r="R28">
        <f>MATCH(MAX(R1:R26), R1:R26, 0)</f>
        <v>10</v>
      </c>
      <c r="S28">
        <f t="shared" ref="S28:AD28" si="2">MATCH(MAX(S1:S26), S1:S26, 0)</f>
        <v>9</v>
      </c>
      <c r="T28">
        <f t="shared" si="2"/>
        <v>14</v>
      </c>
      <c r="U28">
        <f t="shared" si="2"/>
        <v>9</v>
      </c>
      <c r="V28">
        <f t="shared" si="2"/>
        <v>9</v>
      </c>
      <c r="W28">
        <f t="shared" si="2"/>
        <v>5</v>
      </c>
      <c r="X28">
        <f t="shared" si="2"/>
        <v>6</v>
      </c>
      <c r="Y28">
        <f t="shared" si="2"/>
        <v>10</v>
      </c>
      <c r="Z28">
        <f t="shared" si="2"/>
        <v>12</v>
      </c>
      <c r="AA28">
        <f t="shared" si="2"/>
        <v>10</v>
      </c>
      <c r="AB28">
        <f t="shared" si="2"/>
        <v>9</v>
      </c>
      <c r="AC28">
        <f t="shared" si="2"/>
        <v>10</v>
      </c>
      <c r="AD28">
        <f t="shared" si="2"/>
        <v>12</v>
      </c>
      <c r="AF28">
        <f>COUNTIF(A28:AD28, 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8"/>
  <sheetViews>
    <sheetView topLeftCell="AA1" workbookViewId="0">
      <selection activeCell="AF29" sqref="AF29"/>
    </sheetView>
  </sheetViews>
  <sheetFormatPr defaultRowHeight="14.6" x14ac:dyDescent="0.4"/>
  <sheetData>
    <row r="1" spans="1:32" x14ac:dyDescent="0.4">
      <c r="A1">
        <v>1.0929560630756899E-5</v>
      </c>
      <c r="B1">
        <v>9.0467568952590227E-4</v>
      </c>
      <c r="C1">
        <v>1.8746800487861039E-3</v>
      </c>
      <c r="D1">
        <v>1.3513688463717699E-3</v>
      </c>
      <c r="E1">
        <v>1.3920202851295469E-2</v>
      </c>
      <c r="F1">
        <v>2.7950536459684372E-3</v>
      </c>
      <c r="G1">
        <v>1.353449281305075E-2</v>
      </c>
      <c r="H1">
        <v>2.1865291055291891E-3</v>
      </c>
      <c r="I1">
        <v>8.3703072741627693E-3</v>
      </c>
      <c r="J1">
        <v>4.7227731556631619E-4</v>
      </c>
      <c r="K1">
        <v>1.1798898776760319E-4</v>
      </c>
      <c r="L1">
        <v>2.1042076405137782E-3</v>
      </c>
      <c r="M1">
        <v>2.3643804714083672E-2</v>
      </c>
      <c r="N1">
        <v>1.525180181488395E-3</v>
      </c>
      <c r="O1">
        <v>2.947078064607922E-5</v>
      </c>
      <c r="P1">
        <v>1.206388151331339E-5</v>
      </c>
      <c r="Q1">
        <v>4.6535772271454334E-3</v>
      </c>
      <c r="R1">
        <v>2.3215306282509121E-4</v>
      </c>
      <c r="S1">
        <v>1.857377355918288E-4</v>
      </c>
      <c r="T1">
        <v>2.429036394460127E-4</v>
      </c>
      <c r="U1">
        <v>6.2240451370598748E-6</v>
      </c>
      <c r="V1">
        <v>1.837344461819157E-5</v>
      </c>
      <c r="W1">
        <v>5.6010899133980274E-3</v>
      </c>
      <c r="X1">
        <v>3.3353802282363181E-3</v>
      </c>
      <c r="Y1">
        <v>5.6502926163375378E-3</v>
      </c>
      <c r="Z1">
        <v>3.494141274131835E-4</v>
      </c>
      <c r="AA1">
        <v>2.795681357383728E-2</v>
      </c>
      <c r="AB1">
        <v>4.6797781251370907E-3</v>
      </c>
      <c r="AC1">
        <v>5.0458870828151703E-4</v>
      </c>
      <c r="AD1">
        <v>1.083850022405386E-2</v>
      </c>
      <c r="AF1">
        <f>AVERAGE(A1:AD1)</f>
        <v>4.5702686669452913E-3</v>
      </c>
    </row>
    <row r="2" spans="1:32" x14ac:dyDescent="0.4">
      <c r="A2">
        <v>1.838134267018177E-5</v>
      </c>
      <c r="B2">
        <v>1.3600816018879409E-3</v>
      </c>
      <c r="C2">
        <v>2.4801428662613029E-4</v>
      </c>
      <c r="D2">
        <v>4.619221726898104E-6</v>
      </c>
      <c r="E2">
        <v>4.3447647476568818E-4</v>
      </c>
      <c r="F2">
        <v>9.4690723344683647E-3</v>
      </c>
      <c r="G2">
        <v>1.444470370188355E-3</v>
      </c>
      <c r="H2">
        <v>2.9390433337539429E-4</v>
      </c>
      <c r="I2">
        <v>5.1280137995490798E-5</v>
      </c>
      <c r="J2">
        <v>3.0829760362394149E-4</v>
      </c>
      <c r="K2">
        <v>3.0595302814617748E-4</v>
      </c>
      <c r="L2">
        <v>4.7943272511474788E-4</v>
      </c>
      <c r="M2">
        <v>6.9964774884283543E-3</v>
      </c>
      <c r="N2">
        <v>6.7244567617308348E-5</v>
      </c>
      <c r="O2">
        <v>1.8615878070704639E-4</v>
      </c>
      <c r="P2">
        <v>1.6314082313328979E-4</v>
      </c>
      <c r="Q2">
        <v>2.9594285297207529E-4</v>
      </c>
      <c r="R2">
        <v>5.5293424520641565E-4</v>
      </c>
      <c r="S2">
        <v>5.0645499868551269E-5</v>
      </c>
      <c r="T2">
        <v>2.46957024501171E-5</v>
      </c>
      <c r="U2">
        <v>1.3321328442543749E-3</v>
      </c>
      <c r="V2">
        <v>4.074286698596552E-5</v>
      </c>
      <c r="W2">
        <v>1.9463914213702079E-5</v>
      </c>
      <c r="X2">
        <v>1.676554908044636E-3</v>
      </c>
      <c r="Y2">
        <v>1.8812769849319011E-4</v>
      </c>
      <c r="Z2">
        <v>1.1079976102337239E-3</v>
      </c>
      <c r="AA2">
        <v>1.649218378588557E-3</v>
      </c>
      <c r="AB2">
        <v>7.8563665738329291E-4</v>
      </c>
      <c r="AC2">
        <v>1.7587537877261641E-3</v>
      </c>
      <c r="AD2">
        <v>1.614326960407197E-3</v>
      </c>
      <c r="AF2">
        <f t="shared" ref="AF2:AF26" si="0">AVERAGE(A2:AD2)</f>
        <v>1.0976059682434424E-3</v>
      </c>
    </row>
    <row r="3" spans="1:32" x14ac:dyDescent="0.4">
      <c r="A3">
        <v>0.13490331172943121</v>
      </c>
      <c r="B3">
        <v>4.250992089509964E-2</v>
      </c>
      <c r="C3">
        <v>6.2441639602184303E-2</v>
      </c>
      <c r="D3">
        <v>2.8670089319348339E-2</v>
      </c>
      <c r="E3">
        <v>0.1230112388730049</v>
      </c>
      <c r="F3">
        <v>0.14479495584964749</v>
      </c>
      <c r="G3">
        <v>4.1617333889007568E-2</v>
      </c>
      <c r="H3">
        <v>0.42891079187393188</v>
      </c>
      <c r="I3">
        <v>0.51396864652633667</v>
      </c>
      <c r="J3">
        <v>1.9125428050756451E-2</v>
      </c>
      <c r="K3">
        <v>0.12429690361022951</v>
      </c>
      <c r="L3">
        <v>7.2969324886798859E-2</v>
      </c>
      <c r="M3">
        <v>0.183564618229866</v>
      </c>
      <c r="N3">
        <v>0.42551246285438538</v>
      </c>
      <c r="O3">
        <v>7.3140650987625122E-2</v>
      </c>
      <c r="P3">
        <v>3.2747499644756317E-2</v>
      </c>
      <c r="Q3">
        <v>5.4341267794370651E-2</v>
      </c>
      <c r="R3">
        <v>0.31065648794174189</v>
      </c>
      <c r="S3">
        <v>0.76668721437454224</v>
      </c>
      <c r="T3">
        <v>0.63110947608947754</v>
      </c>
      <c r="U3">
        <v>0.39928168058395391</v>
      </c>
      <c r="V3">
        <v>2.551529556512833E-2</v>
      </c>
      <c r="W3">
        <v>0.12617853283882141</v>
      </c>
      <c r="X3">
        <v>6.8264536559581757E-2</v>
      </c>
      <c r="Y3">
        <v>0.23671500384807589</v>
      </c>
      <c r="Z3">
        <v>1.5729742124676701E-2</v>
      </c>
      <c r="AA3">
        <v>0.22766183316707611</v>
      </c>
      <c r="AB3">
        <v>4.3129902333021157E-2</v>
      </c>
      <c r="AC3">
        <v>0.1636863499879837</v>
      </c>
      <c r="AD3">
        <v>2.6741983368992809E-2</v>
      </c>
      <c r="AF3">
        <f t="shared" si="0"/>
        <v>0.18492947077999514</v>
      </c>
    </row>
    <row r="4" spans="1:32" x14ac:dyDescent="0.4">
      <c r="A4">
        <v>2.3801326278771739E-6</v>
      </c>
      <c r="B4">
        <v>5.2900024456903338E-4</v>
      </c>
      <c r="C4">
        <v>1.186693320050836E-3</v>
      </c>
      <c r="D4">
        <v>2.622368978336453E-3</v>
      </c>
      <c r="E4">
        <v>4.6468614600598812E-3</v>
      </c>
      <c r="F4">
        <v>6.4492835663259029E-3</v>
      </c>
      <c r="G4">
        <v>5.696294829249382E-3</v>
      </c>
      <c r="H4">
        <v>1.3749655336141591E-3</v>
      </c>
      <c r="I4">
        <v>9.7073602955788374E-4</v>
      </c>
      <c r="J4">
        <v>6.929925293661654E-4</v>
      </c>
      <c r="K4">
        <v>3.9822803228162229E-4</v>
      </c>
      <c r="L4">
        <v>1.0838648304343219E-3</v>
      </c>
      <c r="M4">
        <v>2.6635942980647091E-2</v>
      </c>
      <c r="N4">
        <v>6.7358661908656359E-4</v>
      </c>
      <c r="O4">
        <v>3.3280884963460272E-4</v>
      </c>
      <c r="P4">
        <v>2.662431681528687E-3</v>
      </c>
      <c r="Q4">
        <v>9.8917714785784483E-4</v>
      </c>
      <c r="R4">
        <v>1.5005805471446371E-4</v>
      </c>
      <c r="S4">
        <v>5.6333105021622032E-5</v>
      </c>
      <c r="T4">
        <v>2.559242129791528E-4</v>
      </c>
      <c r="U4">
        <v>2.9476560303010052E-4</v>
      </c>
      <c r="V4">
        <v>6.6598520788829774E-5</v>
      </c>
      <c r="W4">
        <v>2.9901009984314442E-3</v>
      </c>
      <c r="X4">
        <v>3.642303636297584E-3</v>
      </c>
      <c r="Y4">
        <v>1.643346273340285E-3</v>
      </c>
      <c r="Z4">
        <v>1.040649018250406E-3</v>
      </c>
      <c r="AA4">
        <v>1.994040235877037E-2</v>
      </c>
      <c r="AB4">
        <v>1.6232178313657639E-4</v>
      </c>
      <c r="AC4">
        <v>1.1132484301924711E-2</v>
      </c>
      <c r="AD4">
        <v>7.5941183604300022E-3</v>
      </c>
      <c r="AF4">
        <f t="shared" si="0"/>
        <v>3.5305674330781281E-3</v>
      </c>
    </row>
    <row r="5" spans="1:32" x14ac:dyDescent="0.4">
      <c r="A5">
        <v>1.6999810934066769E-2</v>
      </c>
      <c r="B5">
        <v>1.430418994277716E-2</v>
      </c>
      <c r="C5">
        <v>0.52317267656326294</v>
      </c>
      <c r="D5">
        <v>2.7853422216139728E-4</v>
      </c>
      <c r="E5">
        <v>5.5391769856214523E-2</v>
      </c>
      <c r="F5">
        <v>0.26849052309989929</v>
      </c>
      <c r="G5">
        <v>0.4533766508102417</v>
      </c>
      <c r="H5">
        <v>2.004195190966129E-2</v>
      </c>
      <c r="I5">
        <v>9.5087559893727303E-3</v>
      </c>
      <c r="J5">
        <v>1.440752577036619E-2</v>
      </c>
      <c r="K5">
        <v>0.57928168773651123</v>
      </c>
      <c r="L5">
        <v>0.1007269993424416</v>
      </c>
      <c r="M5">
        <v>0.1509275883436203</v>
      </c>
      <c r="N5">
        <v>3.1510926783084869E-2</v>
      </c>
      <c r="O5">
        <v>4.3983694165945053E-2</v>
      </c>
      <c r="P5">
        <v>4.4292723760008812E-3</v>
      </c>
      <c r="Q5">
        <v>3.3282347023487091E-2</v>
      </c>
      <c r="R5">
        <v>7.0048093795776367E-2</v>
      </c>
      <c r="S5">
        <v>5.297103151679039E-2</v>
      </c>
      <c r="T5">
        <v>0.2472326457500458</v>
      </c>
      <c r="U5">
        <v>6.6472411155700684E-2</v>
      </c>
      <c r="V5">
        <v>7.5138946995139122E-3</v>
      </c>
      <c r="W5">
        <v>4.0359627455472953E-2</v>
      </c>
      <c r="X5">
        <v>0.1336395442485809</v>
      </c>
      <c r="Y5">
        <v>0.12640377879142761</v>
      </c>
      <c r="Z5">
        <v>1.383792515844107E-2</v>
      </c>
      <c r="AA5">
        <v>8.318764716386795E-2</v>
      </c>
      <c r="AB5">
        <v>5.0042252987623208E-2</v>
      </c>
      <c r="AC5">
        <v>0.20514413714408869</v>
      </c>
      <c r="AD5">
        <v>9.2979781329631805E-2</v>
      </c>
      <c r="AF5">
        <f t="shared" si="0"/>
        <v>0.11699825586886921</v>
      </c>
    </row>
    <row r="6" spans="1:32" x14ac:dyDescent="0.4">
      <c r="A6">
        <v>8.616539416834712E-4</v>
      </c>
      <c r="B6">
        <v>1.695979572832584E-2</v>
      </c>
      <c r="C6">
        <v>1.3681376352906231E-2</v>
      </c>
      <c r="D6">
        <v>6.5822590840980411E-4</v>
      </c>
      <c r="E6">
        <v>2.0227357745170589E-3</v>
      </c>
      <c r="F6">
        <v>1.8540081800892949E-3</v>
      </c>
      <c r="G6">
        <v>5.1577772945165627E-2</v>
      </c>
      <c r="H6">
        <v>2.413871698081493E-2</v>
      </c>
      <c r="I6">
        <v>1.760926796123385E-3</v>
      </c>
      <c r="J6">
        <v>2.939663827419281E-3</v>
      </c>
      <c r="K6">
        <v>6.3525959849357605E-2</v>
      </c>
      <c r="L6">
        <v>2.9874183237552638E-3</v>
      </c>
      <c r="M6">
        <v>3.076247684657574E-2</v>
      </c>
      <c r="N6">
        <v>0.1551158279180527</v>
      </c>
      <c r="O6">
        <v>0.31931498646736151</v>
      </c>
      <c r="P6">
        <v>5.853179469704628E-2</v>
      </c>
      <c r="Q6">
        <v>4.7641593962907791E-2</v>
      </c>
      <c r="R6">
        <v>1.5472399070858961E-2</v>
      </c>
      <c r="S6">
        <v>6.1148745007812977E-3</v>
      </c>
      <c r="T6">
        <v>5.1446214318275452E-2</v>
      </c>
      <c r="U6">
        <v>7.841701153665781E-5</v>
      </c>
      <c r="V6">
        <v>6.9362558424472809E-3</v>
      </c>
      <c r="W6">
        <v>1.691690762527287E-3</v>
      </c>
      <c r="X6">
        <v>9.8836002871394157E-3</v>
      </c>
      <c r="Y6">
        <v>1.9180769100785259E-2</v>
      </c>
      <c r="Z6">
        <v>1.6216826625168319E-3</v>
      </c>
      <c r="AA6">
        <v>2.1194800734519958E-2</v>
      </c>
      <c r="AB6">
        <v>2.1724924445152279E-2</v>
      </c>
      <c r="AC6">
        <v>6.0093101114034653E-2</v>
      </c>
      <c r="AD6">
        <v>9.1152004897594452E-3</v>
      </c>
      <c r="AF6">
        <f t="shared" si="0"/>
        <v>3.3962962161361548E-2</v>
      </c>
    </row>
    <row r="7" spans="1:32" x14ac:dyDescent="0.4">
      <c r="A7">
        <v>7.1112721343524754E-5</v>
      </c>
      <c r="B7">
        <v>2.1835604682564739E-2</v>
      </c>
      <c r="C7">
        <v>3.1071767210960392E-2</v>
      </c>
      <c r="D7">
        <v>1.6584983095526699E-2</v>
      </c>
      <c r="E7">
        <v>2.0561132114380598E-3</v>
      </c>
      <c r="F7">
        <v>3.6699017509818081E-3</v>
      </c>
      <c r="G7">
        <v>2.3945346474647519E-2</v>
      </c>
      <c r="H7">
        <v>8.7570756673812866E-2</v>
      </c>
      <c r="I7">
        <v>0.1042675971984863</v>
      </c>
      <c r="J7">
        <v>1.16399247199297E-2</v>
      </c>
      <c r="K7">
        <v>1.201887987554073E-2</v>
      </c>
      <c r="L7">
        <v>6.779247778467834E-4</v>
      </c>
      <c r="M7">
        <v>5.9069134294986718E-2</v>
      </c>
      <c r="N7">
        <v>5.2097919397056103E-3</v>
      </c>
      <c r="O7">
        <v>4.2796336114406593E-2</v>
      </c>
      <c r="P7">
        <v>1.6505571082234379E-2</v>
      </c>
      <c r="Q7">
        <v>8.1500294618308544E-4</v>
      </c>
      <c r="R7">
        <v>1.6906194388866421E-2</v>
      </c>
      <c r="S7">
        <v>2.9715769924223419E-3</v>
      </c>
      <c r="T7">
        <v>4.7689259052276611E-2</v>
      </c>
      <c r="U7">
        <v>2.215205495303962E-5</v>
      </c>
      <c r="V7">
        <v>3.4509597753640257E-5</v>
      </c>
      <c r="W7">
        <v>2.289227582514286E-2</v>
      </c>
      <c r="X7">
        <v>1.3911580666899679E-2</v>
      </c>
      <c r="Y7">
        <v>1.134861446917057E-2</v>
      </c>
      <c r="Z7">
        <v>1.05154812335968E-2</v>
      </c>
      <c r="AA7">
        <v>1.319676451385021E-2</v>
      </c>
      <c r="AB7">
        <v>2.013667672872543E-2</v>
      </c>
      <c r="AC7">
        <v>9.5743071287870407E-3</v>
      </c>
      <c r="AD7">
        <v>2.420623600482941E-2</v>
      </c>
      <c r="AF7">
        <f t="shared" si="0"/>
        <v>2.110704591426232E-2</v>
      </c>
    </row>
    <row r="8" spans="1:32" x14ac:dyDescent="0.4">
      <c r="A8">
        <v>1.3634936476591969E-4</v>
      </c>
      <c r="B8">
        <v>4.1772420518100262E-3</v>
      </c>
      <c r="C8">
        <v>1.757564581930637E-2</v>
      </c>
      <c r="D8">
        <v>1.216183154610917E-4</v>
      </c>
      <c r="E8">
        <v>3.6125048995018012E-2</v>
      </c>
      <c r="F8">
        <v>5.1351875066757202E-2</v>
      </c>
      <c r="G8">
        <v>2.776053175330162E-2</v>
      </c>
      <c r="H8">
        <v>3.691357327625155E-3</v>
      </c>
      <c r="I8">
        <v>8.1658149138092995E-3</v>
      </c>
      <c r="J8">
        <v>1.995482295751572E-2</v>
      </c>
      <c r="K8">
        <v>1.5710301697254181E-2</v>
      </c>
      <c r="L8">
        <v>2.1812379360198971E-2</v>
      </c>
      <c r="M8">
        <v>5.1905561238527298E-2</v>
      </c>
      <c r="N8">
        <v>3.7183221429586411E-3</v>
      </c>
      <c r="O8">
        <v>1.3885715743526821E-3</v>
      </c>
      <c r="P8">
        <v>2.559911692515016E-3</v>
      </c>
      <c r="Q8">
        <v>8.1372283399105072E-2</v>
      </c>
      <c r="R8">
        <v>2.041424065828323E-2</v>
      </c>
      <c r="S8">
        <v>3.8032484007999301E-4</v>
      </c>
      <c r="T8">
        <v>6.7785521969199181E-4</v>
      </c>
      <c r="U8">
        <v>9.2373281950131059E-4</v>
      </c>
      <c r="V8">
        <v>3.7027208600193262E-3</v>
      </c>
      <c r="W8">
        <v>2.039915649220347E-3</v>
      </c>
      <c r="X8">
        <v>6.2433969229459763E-2</v>
      </c>
      <c r="Y8">
        <v>1.02772880345583E-2</v>
      </c>
      <c r="Z8">
        <v>2.8227280825376511E-2</v>
      </c>
      <c r="AA8">
        <v>0.13445661962032321</v>
      </c>
      <c r="AB8">
        <v>3.9901275187730789E-2</v>
      </c>
      <c r="AC8">
        <v>1.47929023951292E-2</v>
      </c>
      <c r="AD8">
        <v>3.2033767551183701E-2</v>
      </c>
      <c r="AF8">
        <f t="shared" si="0"/>
        <v>2.3259651018694663E-2</v>
      </c>
    </row>
    <row r="9" spans="1:32" x14ac:dyDescent="0.4">
      <c r="A9">
        <v>2.396547002717853E-3</v>
      </c>
      <c r="B9">
        <v>0.34787985682487488</v>
      </c>
      <c r="C9">
        <v>5.4974637925624847E-2</v>
      </c>
      <c r="D9">
        <v>6.496894359588623E-2</v>
      </c>
      <c r="E9">
        <v>4.7794044017791748E-2</v>
      </c>
      <c r="F9">
        <v>5.3648475557565689E-2</v>
      </c>
      <c r="G9">
        <v>6.1287940479815006E-3</v>
      </c>
      <c r="H9">
        <v>6.4443632960319519E-2</v>
      </c>
      <c r="I9">
        <v>7.6487377285957336E-2</v>
      </c>
      <c r="J9">
        <v>7.9397119581699371E-2</v>
      </c>
      <c r="K9">
        <v>6.0557868331670761E-2</v>
      </c>
      <c r="L9">
        <v>4.2566780000925057E-2</v>
      </c>
      <c r="M9">
        <v>9.7012490034103394E-2</v>
      </c>
      <c r="N9">
        <v>8.6549878120422363E-2</v>
      </c>
      <c r="O9">
        <v>0.20108309388160711</v>
      </c>
      <c r="P9">
        <v>0.16947700083255771</v>
      </c>
      <c r="Q9">
        <v>0.16976772248744959</v>
      </c>
      <c r="R9">
        <v>0.2274302542209625</v>
      </c>
      <c r="S9">
        <v>3.336296183988452E-3</v>
      </c>
      <c r="T9">
        <v>2.3803322110325098E-3</v>
      </c>
      <c r="U9">
        <v>7.4941333150491118E-4</v>
      </c>
      <c r="V9">
        <v>5.7226046919822693E-3</v>
      </c>
      <c r="W9">
        <v>0.2208391726016998</v>
      </c>
      <c r="X9">
        <v>0.19542557001113889</v>
      </c>
      <c r="Y9">
        <v>0.13447237014770511</v>
      </c>
      <c r="Z9">
        <v>0.39073815941810608</v>
      </c>
      <c r="AA9">
        <v>4.6919524669647217E-2</v>
      </c>
      <c r="AB9">
        <v>0.3940809965133667</v>
      </c>
      <c r="AC9">
        <v>7.0601724088191986E-2</v>
      </c>
      <c r="AD9">
        <v>0.14353093504905701</v>
      </c>
      <c r="AF9">
        <f t="shared" si="0"/>
        <v>0.11537872052091795</v>
      </c>
    </row>
    <row r="10" spans="1:32" x14ac:dyDescent="0.4">
      <c r="A10">
        <v>6.6335537667328026E-6</v>
      </c>
      <c r="B10">
        <v>0.25735905766487122</v>
      </c>
      <c r="C10">
        <v>0.14099687337875369</v>
      </c>
      <c r="D10">
        <v>0.28253248333930969</v>
      </c>
      <c r="E10">
        <v>0.14608860015869141</v>
      </c>
      <c r="F10">
        <v>2.209529839456081E-2</v>
      </c>
      <c r="G10">
        <v>1.1817755876109E-3</v>
      </c>
      <c r="H10">
        <v>3.8294829428195953E-2</v>
      </c>
      <c r="I10">
        <v>2.4616749957203869E-2</v>
      </c>
      <c r="J10">
        <v>1.8980523571372029E-2</v>
      </c>
      <c r="K10">
        <v>2.256475389003754E-2</v>
      </c>
      <c r="L10">
        <v>1.2895668623968961E-3</v>
      </c>
      <c r="M10">
        <v>8.9391253888607025E-2</v>
      </c>
      <c r="N10">
        <v>2.340607345104218E-3</v>
      </c>
      <c r="O10">
        <v>2.9600458219647411E-2</v>
      </c>
      <c r="P10">
        <v>1.557726506143808E-2</v>
      </c>
      <c r="Q10">
        <v>5.9354137629270554E-3</v>
      </c>
      <c r="R10">
        <v>7.4718128889799118E-3</v>
      </c>
      <c r="S10">
        <v>5.0529162399470806E-3</v>
      </c>
      <c r="T10">
        <v>1.5407138271257279E-3</v>
      </c>
      <c r="U10">
        <v>9.9693238735198975E-4</v>
      </c>
      <c r="V10">
        <v>2.5325376191176469E-4</v>
      </c>
      <c r="W10">
        <v>0.42382633686065668</v>
      </c>
      <c r="X10">
        <v>5.091799795627594E-2</v>
      </c>
      <c r="Y10">
        <v>0.13222223520278931</v>
      </c>
      <c r="Z10">
        <v>3.2870080322027213E-2</v>
      </c>
      <c r="AA10">
        <v>3.587709367275238E-2</v>
      </c>
      <c r="AB10">
        <v>0.1095917597413063</v>
      </c>
      <c r="AC10">
        <v>3.6825373768806458E-2</v>
      </c>
      <c r="AD10">
        <v>0.19857215881347659</v>
      </c>
      <c r="AF10">
        <f t="shared" si="0"/>
        <v>7.1162360316930059E-2</v>
      </c>
    </row>
    <row r="11" spans="1:32" x14ac:dyDescent="0.4">
      <c r="A11">
        <v>2.5494582587271002E-6</v>
      </c>
      <c r="B11">
        <v>3.6057140096090729E-4</v>
      </c>
      <c r="C11">
        <v>9.813276119530201E-4</v>
      </c>
      <c r="D11">
        <v>1.07241075966158E-5</v>
      </c>
      <c r="E11">
        <v>2.1791581530123949E-3</v>
      </c>
      <c r="F11">
        <v>9.0896626934409142E-3</v>
      </c>
      <c r="G11">
        <v>2.5218164548277851E-2</v>
      </c>
      <c r="H11">
        <v>1.17728348413948E-4</v>
      </c>
      <c r="I11">
        <v>1.2876878026872869E-3</v>
      </c>
      <c r="J11">
        <v>1.0987889254465699E-3</v>
      </c>
      <c r="K11">
        <v>2.6258974685333669E-4</v>
      </c>
      <c r="L11">
        <v>4.0454170666635036E-3</v>
      </c>
      <c r="M11">
        <v>6.7517957650125027E-3</v>
      </c>
      <c r="N11">
        <v>5.9335859259590507E-4</v>
      </c>
      <c r="O11">
        <v>1.990065356949344E-4</v>
      </c>
      <c r="P11">
        <v>1.9839735614368689E-5</v>
      </c>
      <c r="Q11">
        <v>3.0832251068204641E-3</v>
      </c>
      <c r="R11">
        <v>6.7903223680332303E-4</v>
      </c>
      <c r="S11">
        <v>3.5422002838458873E-5</v>
      </c>
      <c r="T11">
        <v>1.2877148401457819E-4</v>
      </c>
      <c r="U11">
        <v>2.247055672341958E-4</v>
      </c>
      <c r="V11">
        <v>1.538577489554882E-4</v>
      </c>
      <c r="W11">
        <v>8.4400453488342464E-5</v>
      </c>
      <c r="X11">
        <v>5.8073243126273164E-3</v>
      </c>
      <c r="Y11">
        <v>1.467902096919715E-3</v>
      </c>
      <c r="Z11">
        <v>4.1818362660706038E-4</v>
      </c>
      <c r="AA11">
        <v>2.5313319638371471E-2</v>
      </c>
      <c r="AB11">
        <v>2.510660327970982E-3</v>
      </c>
      <c r="AC11">
        <v>1.6528434352949259E-3</v>
      </c>
      <c r="AD11">
        <v>4.6576415188610554E-3</v>
      </c>
      <c r="AF11">
        <f t="shared" si="0"/>
        <v>3.2811886683096719E-3</v>
      </c>
    </row>
    <row r="12" spans="1:32" x14ac:dyDescent="0.4">
      <c r="A12">
        <v>0.83232182264328003</v>
      </c>
      <c r="B12">
        <v>4.50245700776577E-2</v>
      </c>
      <c r="C12">
        <v>2.1456694230437279E-2</v>
      </c>
      <c r="D12">
        <v>4.1231503710150719E-3</v>
      </c>
      <c r="E12">
        <v>1.349805854260921E-2</v>
      </c>
      <c r="F12">
        <v>0.20022615790367129</v>
      </c>
      <c r="G12">
        <v>6.4590517431497574E-3</v>
      </c>
      <c r="H12">
        <v>1.7725935205817219E-2</v>
      </c>
      <c r="I12">
        <v>2.5593739002943039E-2</v>
      </c>
      <c r="J12">
        <v>0.1154358834028244</v>
      </c>
      <c r="K12">
        <v>7.3731102049350739E-2</v>
      </c>
      <c r="L12">
        <v>0.43920710682868958</v>
      </c>
      <c r="M12">
        <v>5.0331968814134598E-2</v>
      </c>
      <c r="N12">
        <v>0.24246396124362951</v>
      </c>
      <c r="O12">
        <v>5.2809648215770721E-2</v>
      </c>
      <c r="P12">
        <v>9.5895074307918549E-2</v>
      </c>
      <c r="Q12">
        <v>0.55176925659179688</v>
      </c>
      <c r="R12">
        <v>0.2246744632720947</v>
      </c>
      <c r="S12">
        <v>0.15102334320545199</v>
      </c>
      <c r="T12">
        <v>8.9421188458800316E-3</v>
      </c>
      <c r="U12">
        <v>0.40893197059631348</v>
      </c>
      <c r="V12">
        <v>0.89007163047790527</v>
      </c>
      <c r="W12">
        <v>1.5462269075214859E-2</v>
      </c>
      <c r="X12">
        <v>0.1315663009881973</v>
      </c>
      <c r="Y12">
        <v>0.21826399862766269</v>
      </c>
      <c r="Z12">
        <v>0.24612899124622339</v>
      </c>
      <c r="AA12">
        <v>8.3447635173797607E-2</v>
      </c>
      <c r="AB12">
        <v>0.13609336316585541</v>
      </c>
      <c r="AC12">
        <v>0.21811313927173609</v>
      </c>
      <c r="AD12">
        <v>4.809541255235672E-2</v>
      </c>
      <c r="AF12">
        <f t="shared" si="0"/>
        <v>0.18562959392244618</v>
      </c>
    </row>
    <row r="13" spans="1:32" x14ac:dyDescent="0.4">
      <c r="A13">
        <v>2.9811002555391042E-9</v>
      </c>
      <c r="B13">
        <v>2.240191679447889E-5</v>
      </c>
      <c r="C13">
        <v>4.272509158909088E-6</v>
      </c>
      <c r="D13">
        <v>1.090013247448951E-4</v>
      </c>
      <c r="E13">
        <v>5.9790601953864098E-3</v>
      </c>
      <c r="F13">
        <v>1.997568870137911E-5</v>
      </c>
      <c r="G13">
        <v>2.8243742417544132E-4</v>
      </c>
      <c r="H13">
        <v>4.6086553484201431E-3</v>
      </c>
      <c r="I13">
        <v>1.7190658254548909E-3</v>
      </c>
      <c r="J13">
        <v>2.2983914241194729E-3</v>
      </c>
      <c r="K13">
        <v>2.0461443455133121E-6</v>
      </c>
      <c r="L13">
        <v>9.7599604487186298E-7</v>
      </c>
      <c r="M13">
        <v>5.3082196973264217E-4</v>
      </c>
      <c r="N13">
        <v>3.9262276914087124E-6</v>
      </c>
      <c r="O13">
        <v>4.8972902732202783E-5</v>
      </c>
      <c r="P13">
        <v>2.1162646589800721E-4</v>
      </c>
      <c r="Q13">
        <v>1.1177391570527111E-4</v>
      </c>
      <c r="R13">
        <v>6.9402718509081751E-5</v>
      </c>
      <c r="S13">
        <v>9.8568566642143196E-9</v>
      </c>
      <c r="T13">
        <v>5.5705299928376917E-7</v>
      </c>
      <c r="U13">
        <v>6.9657613011031572E-10</v>
      </c>
      <c r="V13">
        <v>9.4153476126734859E-9</v>
      </c>
      <c r="W13">
        <v>1.0868064418900759E-4</v>
      </c>
      <c r="X13">
        <v>1.640705624595284E-3</v>
      </c>
      <c r="Y13">
        <v>4.1940051596611738E-4</v>
      </c>
      <c r="Z13">
        <v>5.8826175518333912E-4</v>
      </c>
      <c r="AA13">
        <v>4.2882547713816166E-3</v>
      </c>
      <c r="AB13">
        <v>1.571826287545264E-4</v>
      </c>
      <c r="AC13">
        <v>8.3495160652091727E-6</v>
      </c>
      <c r="AD13">
        <v>2.015827689319849E-3</v>
      </c>
      <c r="AF13">
        <f t="shared" si="0"/>
        <v>8.4166837153166378E-4</v>
      </c>
    </row>
    <row r="14" spans="1:32" x14ac:dyDescent="0.4">
      <c r="A14">
        <v>1.0479768207005691E-5</v>
      </c>
      <c r="B14">
        <v>6.9187692133709788E-4</v>
      </c>
      <c r="C14">
        <v>3.0537045677192509E-4</v>
      </c>
      <c r="D14">
        <v>7.48780881986022E-3</v>
      </c>
      <c r="E14">
        <v>9.8096422851085663E-2</v>
      </c>
      <c r="F14">
        <v>4.8417071811854839E-3</v>
      </c>
      <c r="G14">
        <v>1.237609423696995E-3</v>
      </c>
      <c r="H14">
        <v>1.2713540345430371E-2</v>
      </c>
      <c r="I14">
        <v>4.1521112434566021E-3</v>
      </c>
      <c r="J14">
        <v>4.9538657069206238E-2</v>
      </c>
      <c r="K14">
        <v>4.0812316001392901E-4</v>
      </c>
      <c r="L14">
        <v>1.607295242138207E-3</v>
      </c>
      <c r="M14">
        <v>1.148297358304262E-2</v>
      </c>
      <c r="N14">
        <v>8.5396142676472664E-3</v>
      </c>
      <c r="O14">
        <v>5.2879182621836662E-3</v>
      </c>
      <c r="P14">
        <v>5.8153679128736258E-4</v>
      </c>
      <c r="Q14">
        <v>9.0128108859062195E-3</v>
      </c>
      <c r="R14">
        <v>7.5209597125649452E-3</v>
      </c>
      <c r="S14">
        <v>1.2333551239862571E-5</v>
      </c>
      <c r="T14">
        <v>6.0506786212499719E-6</v>
      </c>
      <c r="U14">
        <v>1.9167240679962561E-5</v>
      </c>
      <c r="V14">
        <v>6.0479046078398824E-4</v>
      </c>
      <c r="W14">
        <v>3.100087633356452E-3</v>
      </c>
      <c r="X14">
        <v>4.4950846582651138E-2</v>
      </c>
      <c r="Y14">
        <v>7.4216690845787534E-3</v>
      </c>
      <c r="Z14">
        <v>7.1917637251317501E-3</v>
      </c>
      <c r="AA14">
        <v>7.1045011281967163E-2</v>
      </c>
      <c r="AB14">
        <v>2.8724683448672291E-2</v>
      </c>
      <c r="AC14">
        <v>1.783399842679501E-3</v>
      </c>
      <c r="AD14">
        <v>3.0316401273012161E-2</v>
      </c>
      <c r="AF14">
        <f t="shared" si="0"/>
        <v>1.3956434026279869E-2</v>
      </c>
    </row>
    <row r="15" spans="1:32" x14ac:dyDescent="0.4">
      <c r="A15">
        <v>6.8698433608460618E-8</v>
      </c>
      <c r="B15">
        <v>3.0755100306123501E-4</v>
      </c>
      <c r="C15">
        <v>3.7879386218264699E-4</v>
      </c>
      <c r="D15">
        <v>3.6459011607803399E-4</v>
      </c>
      <c r="E15">
        <v>5.5129453539848328E-3</v>
      </c>
      <c r="F15">
        <v>3.2189820194616908E-4</v>
      </c>
      <c r="G15">
        <v>3.389353935290274E-7</v>
      </c>
      <c r="H15">
        <v>1.0157111100852489E-2</v>
      </c>
      <c r="I15">
        <v>1.8262296915054321E-2</v>
      </c>
      <c r="J15">
        <v>1.7024073749780651E-3</v>
      </c>
      <c r="K15">
        <v>1.181236366392113E-4</v>
      </c>
      <c r="L15">
        <v>3.6782034840143751E-6</v>
      </c>
      <c r="M15">
        <v>4.7987406142055988E-3</v>
      </c>
      <c r="N15">
        <v>8.7029242422431707E-5</v>
      </c>
      <c r="O15">
        <v>1.141191387432627E-4</v>
      </c>
      <c r="P15">
        <v>1.0561123490333561E-2</v>
      </c>
      <c r="Q15">
        <v>3.0970637453719967E-5</v>
      </c>
      <c r="R15">
        <v>1.0036757448688149E-3</v>
      </c>
      <c r="S15">
        <v>1.3985951954964551E-4</v>
      </c>
      <c r="T15">
        <v>9.2868385763722472E-6</v>
      </c>
      <c r="U15">
        <v>1.6580770534346809E-6</v>
      </c>
      <c r="V15">
        <v>2.434709145404668E-8</v>
      </c>
      <c r="W15">
        <v>1.360771479085088E-3</v>
      </c>
      <c r="X15">
        <v>4.2791580781340599E-3</v>
      </c>
      <c r="Y15">
        <v>2.0992937497794628E-3</v>
      </c>
      <c r="Z15">
        <v>1.5873512020334599E-3</v>
      </c>
      <c r="AA15">
        <v>7.9224491491913795E-3</v>
      </c>
      <c r="AB15">
        <v>1.7890209564939139E-3</v>
      </c>
      <c r="AC15">
        <v>2.9922547400929028E-4</v>
      </c>
      <c r="AD15">
        <v>6.8268752656877041E-3</v>
      </c>
      <c r="AF15">
        <f t="shared" si="0"/>
        <v>2.6680145468933603E-3</v>
      </c>
    </row>
    <row r="16" spans="1:32" x14ac:dyDescent="0.4">
      <c r="A16">
        <v>6.4234329329337925E-5</v>
      </c>
      <c r="B16">
        <v>5.4518278921023011E-4</v>
      </c>
      <c r="C16">
        <v>2.6888493448495859E-4</v>
      </c>
      <c r="D16">
        <v>1.6611558385193351E-4</v>
      </c>
      <c r="E16">
        <v>7.9381698742508888E-4</v>
      </c>
      <c r="F16">
        <v>1.3130803126841779E-3</v>
      </c>
      <c r="G16">
        <v>5.5583019275218248E-4</v>
      </c>
      <c r="H16">
        <v>7.0978357689455152E-4</v>
      </c>
      <c r="I16">
        <v>9.3644566368311644E-4</v>
      </c>
      <c r="J16">
        <v>2.106673084199429E-3</v>
      </c>
      <c r="K16">
        <v>2.6037561474367982E-4</v>
      </c>
      <c r="L16">
        <v>2.0335550652816889E-4</v>
      </c>
      <c r="M16">
        <v>3.839402692392468E-3</v>
      </c>
      <c r="N16">
        <v>5.2829920314252377E-3</v>
      </c>
      <c r="O16">
        <v>1.79914094042033E-3</v>
      </c>
      <c r="P16">
        <v>1.386398100294173E-3</v>
      </c>
      <c r="Q16">
        <v>2.7938473504036661E-3</v>
      </c>
      <c r="R16">
        <v>3.24295787140727E-3</v>
      </c>
      <c r="S16">
        <v>1.776396402419778E-6</v>
      </c>
      <c r="T16">
        <v>1.5520699889748361E-5</v>
      </c>
      <c r="U16">
        <v>2.448002987875952E-6</v>
      </c>
      <c r="V16">
        <v>2.4834342184476551E-5</v>
      </c>
      <c r="W16">
        <v>6.430284702219069E-5</v>
      </c>
      <c r="X16">
        <v>5.425549577921629E-3</v>
      </c>
      <c r="Y16">
        <v>5.7715049479156733E-4</v>
      </c>
      <c r="Z16">
        <v>5.2599445916712284E-4</v>
      </c>
      <c r="AA16">
        <v>1.190324500203133E-2</v>
      </c>
      <c r="AB16">
        <v>1.106177736073732E-2</v>
      </c>
      <c r="AC16">
        <v>2.3782248608767991E-3</v>
      </c>
      <c r="AD16">
        <v>3.066359786316752E-3</v>
      </c>
      <c r="AF16">
        <f t="shared" si="0"/>
        <v>2.0438567130819743E-3</v>
      </c>
    </row>
    <row r="17" spans="1:32" x14ac:dyDescent="0.4">
      <c r="A17">
        <v>1.032535601552809E-5</v>
      </c>
      <c r="B17">
        <v>2.592145930975676E-3</v>
      </c>
      <c r="C17">
        <v>1.492973603308201E-2</v>
      </c>
      <c r="D17">
        <v>8.0268399324268103E-4</v>
      </c>
      <c r="E17">
        <v>1.9569247961044312E-2</v>
      </c>
      <c r="F17">
        <v>6.6739099565893412E-4</v>
      </c>
      <c r="G17">
        <v>1.0743069462478161E-2</v>
      </c>
      <c r="H17">
        <v>4.3483953922986984E-3</v>
      </c>
      <c r="I17">
        <v>1.1921552009880539E-2</v>
      </c>
      <c r="J17">
        <v>1.101631671190262E-2</v>
      </c>
      <c r="K17">
        <v>9.2706142459064722E-4</v>
      </c>
      <c r="L17">
        <v>1.088033168343827E-4</v>
      </c>
      <c r="M17">
        <v>3.7253852933645248E-2</v>
      </c>
      <c r="N17">
        <v>6.832029321230948E-4</v>
      </c>
      <c r="O17">
        <v>3.2369143445976079E-4</v>
      </c>
      <c r="P17">
        <v>3.3130876254290338E-3</v>
      </c>
      <c r="Q17">
        <v>1.12093158531934E-3</v>
      </c>
      <c r="R17">
        <v>5.2384249866008759E-3</v>
      </c>
      <c r="S17">
        <v>9.0898299822583795E-4</v>
      </c>
      <c r="T17">
        <v>4.766206257045269E-4</v>
      </c>
      <c r="U17">
        <v>3.1643143302062533E-5</v>
      </c>
      <c r="V17">
        <v>3.5777583207163838E-7</v>
      </c>
      <c r="W17">
        <v>1.9711428321897979E-3</v>
      </c>
      <c r="X17">
        <v>1.414594240486622E-2</v>
      </c>
      <c r="Y17">
        <v>6.8300473503768444E-3</v>
      </c>
      <c r="Z17">
        <v>2.3523537442088131E-2</v>
      </c>
      <c r="AA17">
        <v>3.036041185259819E-2</v>
      </c>
      <c r="AB17">
        <v>1.4202060177922251E-2</v>
      </c>
      <c r="AC17">
        <v>6.9054396590217948E-4</v>
      </c>
      <c r="AD17">
        <v>1.170752849429846E-2</v>
      </c>
      <c r="AF17">
        <f t="shared" si="0"/>
        <v>7.6806246382962705E-3</v>
      </c>
    </row>
    <row r="18" spans="1:32" x14ac:dyDescent="0.4">
      <c r="A18">
        <v>5.6227383902296424E-4</v>
      </c>
      <c r="B18">
        <v>1.03108761832118E-2</v>
      </c>
      <c r="C18">
        <v>1.47325627040118E-3</v>
      </c>
      <c r="D18">
        <v>2.418698044493794E-3</v>
      </c>
      <c r="E18">
        <v>1.1196719482541081E-2</v>
      </c>
      <c r="F18">
        <v>1.6749279573559761E-2</v>
      </c>
      <c r="G18">
        <v>1.5614769421517851E-2</v>
      </c>
      <c r="H18">
        <v>3.4907888621091843E-2</v>
      </c>
      <c r="I18">
        <v>6.2302835285663598E-2</v>
      </c>
      <c r="J18">
        <v>1.401855982840061E-2</v>
      </c>
      <c r="K18">
        <v>2.445244463160634E-3</v>
      </c>
      <c r="L18">
        <v>1.7138604307547209E-3</v>
      </c>
      <c r="M18">
        <v>2.0865205675363541E-2</v>
      </c>
      <c r="N18">
        <v>2.251997776329517E-2</v>
      </c>
      <c r="O18">
        <v>3.1322680879384279E-3</v>
      </c>
      <c r="P18">
        <v>0.11620137095451349</v>
      </c>
      <c r="Q18">
        <v>7.7284369617700577E-3</v>
      </c>
      <c r="R18">
        <v>6.5396879799664021E-3</v>
      </c>
      <c r="S18">
        <v>4.1652921936474741E-4</v>
      </c>
      <c r="T18">
        <v>1.5650159912183881E-3</v>
      </c>
      <c r="U18">
        <v>9.69119937508367E-5</v>
      </c>
      <c r="V18">
        <v>2.074378571705893E-4</v>
      </c>
      <c r="W18">
        <v>4.3968192767351871E-4</v>
      </c>
      <c r="X18">
        <v>1.3336509466171259E-2</v>
      </c>
      <c r="Y18">
        <v>1.0646604001522061E-2</v>
      </c>
      <c r="Z18">
        <v>1.4161628670990471E-2</v>
      </c>
      <c r="AA18">
        <v>3.8911428302526467E-2</v>
      </c>
      <c r="AB18">
        <v>5.732532124966383E-3</v>
      </c>
      <c r="AC18">
        <v>1.8775630742311481E-2</v>
      </c>
      <c r="AD18">
        <v>3.3663537353277213E-2</v>
      </c>
      <c r="AF18">
        <f t="shared" si="0"/>
        <v>1.6288488550587014E-2</v>
      </c>
    </row>
    <row r="19" spans="1:32" x14ac:dyDescent="0.4">
      <c r="A19">
        <v>1.6837411749293101E-6</v>
      </c>
      <c r="B19">
        <v>1.679155416786671E-2</v>
      </c>
      <c r="C19">
        <v>4.3037842959165573E-2</v>
      </c>
      <c r="D19">
        <v>3.0265495181083679E-2</v>
      </c>
      <c r="E19">
        <v>0.1095405891537666</v>
      </c>
      <c r="F19">
        <v>9.0556585928425193E-4</v>
      </c>
      <c r="G19">
        <v>3.9413673221133649E-5</v>
      </c>
      <c r="H19">
        <v>1.7032863572239879E-2</v>
      </c>
      <c r="I19">
        <v>1.1774595826864241E-2</v>
      </c>
      <c r="J19">
        <v>4.8452407121658332E-2</v>
      </c>
      <c r="K19">
        <v>8.7129900930449367E-4</v>
      </c>
      <c r="L19">
        <v>2.666365435288753E-5</v>
      </c>
      <c r="M19">
        <v>2.6024036109447479E-2</v>
      </c>
      <c r="N19">
        <v>1.9613408949226141E-4</v>
      </c>
      <c r="O19">
        <v>8.5910046473145485E-3</v>
      </c>
      <c r="P19">
        <v>0.30250057578086847</v>
      </c>
      <c r="Q19">
        <v>3.196492325514555E-4</v>
      </c>
      <c r="R19">
        <v>3.3990039955824609E-3</v>
      </c>
      <c r="S19">
        <v>4.2797193600563332E-5</v>
      </c>
      <c r="T19">
        <v>2.577971899881959E-4</v>
      </c>
      <c r="U19">
        <v>8.9904988271882758E-6</v>
      </c>
      <c r="V19">
        <v>3.02258126794186E-6</v>
      </c>
      <c r="W19">
        <v>7.7030032873153687E-2</v>
      </c>
      <c r="X19">
        <v>6.1970122158527367E-2</v>
      </c>
      <c r="Y19">
        <v>8.8116778060793877E-3</v>
      </c>
      <c r="Z19">
        <v>2.1501073613762859E-2</v>
      </c>
      <c r="AA19">
        <v>1.133081037551165E-2</v>
      </c>
      <c r="AB19">
        <v>1.322664134204388E-2</v>
      </c>
      <c r="AC19">
        <v>4.1129649616777897E-3</v>
      </c>
      <c r="AD19">
        <v>0.11062343418598181</v>
      </c>
      <c r="AF19">
        <f t="shared" si="0"/>
        <v>3.0956324751855391E-2</v>
      </c>
    </row>
    <row r="20" spans="1:32" x14ac:dyDescent="0.4">
      <c r="A20">
        <v>5.1489598263287917E-5</v>
      </c>
      <c r="B20">
        <v>0.1197839230298996</v>
      </c>
      <c r="C20">
        <v>3.8773268461227421E-3</v>
      </c>
      <c r="D20">
        <v>2.0152635988779369E-4</v>
      </c>
      <c r="E20">
        <v>1.20201104437001E-4</v>
      </c>
      <c r="F20">
        <v>8.9292606571689248E-4</v>
      </c>
      <c r="G20">
        <v>1.71384250279516E-3</v>
      </c>
      <c r="H20">
        <v>6.724121980369091E-3</v>
      </c>
      <c r="I20">
        <v>7.5704492628574371E-3</v>
      </c>
      <c r="J20">
        <v>1.5810161828994751E-2</v>
      </c>
      <c r="K20">
        <v>5.2549918182194233E-3</v>
      </c>
      <c r="L20">
        <v>1.4198257122188811E-3</v>
      </c>
      <c r="M20">
        <v>1.2442382052540781E-2</v>
      </c>
      <c r="N20">
        <v>1.4537058304995301E-3</v>
      </c>
      <c r="O20">
        <v>7.130912970751524E-3</v>
      </c>
      <c r="P20">
        <v>5.8095934800803661E-3</v>
      </c>
      <c r="Q20">
        <v>6.7429133923724294E-4</v>
      </c>
      <c r="R20">
        <v>4.5695127919316292E-3</v>
      </c>
      <c r="S20">
        <v>1.4362578513100739E-3</v>
      </c>
      <c r="T20">
        <v>1.44882861059159E-3</v>
      </c>
      <c r="U20">
        <v>2.875238424167037E-3</v>
      </c>
      <c r="V20">
        <v>1.850289991125464E-3</v>
      </c>
      <c r="W20">
        <v>1.564387930557132E-4</v>
      </c>
      <c r="X20">
        <v>4.5751133002340794E-3</v>
      </c>
      <c r="Y20">
        <v>1.1053921189159151E-3</v>
      </c>
      <c r="Z20">
        <v>9.2337187379598618E-3</v>
      </c>
      <c r="AA20">
        <v>2.192360814660788E-3</v>
      </c>
      <c r="AB20">
        <v>8.7158102542161942E-3</v>
      </c>
      <c r="AC20">
        <v>0.1120504438877106</v>
      </c>
      <c r="AD20">
        <v>4.7980756498873234E-3</v>
      </c>
      <c r="AF20">
        <f t="shared" si="0"/>
        <v>1.1531305100288592E-2</v>
      </c>
    </row>
    <row r="21" spans="1:32" x14ac:dyDescent="0.4">
      <c r="A21">
        <v>5.579897333518602E-5</v>
      </c>
      <c r="B21">
        <v>2.189598279073834E-3</v>
      </c>
      <c r="C21">
        <v>9.4573460519313812E-3</v>
      </c>
      <c r="D21">
        <v>2.3345652967691422E-2</v>
      </c>
      <c r="E21">
        <v>7.1275413036346436E-2</v>
      </c>
      <c r="F21">
        <v>1.6267861938104029E-3</v>
      </c>
      <c r="G21">
        <v>8.780590258538723E-3</v>
      </c>
      <c r="H21">
        <v>3.8638930767774582E-2</v>
      </c>
      <c r="I21">
        <v>4.6171188354492188E-2</v>
      </c>
      <c r="J21">
        <v>4.2574275285005569E-2</v>
      </c>
      <c r="K21">
        <v>6.0032203327864408E-4</v>
      </c>
      <c r="L21">
        <v>2.2144531831145291E-3</v>
      </c>
      <c r="M21">
        <v>2.6704510673880581E-2</v>
      </c>
      <c r="N21">
        <v>2.2456848528236151E-3</v>
      </c>
      <c r="O21">
        <v>9.3927454145159572E-5</v>
      </c>
      <c r="P21">
        <v>2.8299572877585888E-3</v>
      </c>
      <c r="Q21">
        <v>2.57499236613512E-3</v>
      </c>
      <c r="R21">
        <v>6.7381066037341952E-4</v>
      </c>
      <c r="S21">
        <v>1.2044083268847321E-4</v>
      </c>
      <c r="T21">
        <v>5.5190315470099449E-4</v>
      </c>
      <c r="U21">
        <v>2.3020833396003582E-5</v>
      </c>
      <c r="V21">
        <v>7.1839109295979142E-5</v>
      </c>
      <c r="W21">
        <v>6.4619723707437524E-3</v>
      </c>
      <c r="X21">
        <v>2.7932800352573391E-2</v>
      </c>
      <c r="Y21">
        <v>1.4549382962286471E-2</v>
      </c>
      <c r="Z21">
        <v>1.2613102793693541E-2</v>
      </c>
      <c r="AA21">
        <v>3.0191421508789059E-2</v>
      </c>
      <c r="AB21">
        <v>3.091038903221488E-3</v>
      </c>
      <c r="AC21">
        <v>1.032152678817511E-3</v>
      </c>
      <c r="AD21">
        <v>4.6187587082386017E-2</v>
      </c>
      <c r="AF21">
        <f t="shared" si="0"/>
        <v>1.4162663375403402E-2</v>
      </c>
    </row>
    <row r="22" spans="1:32" x14ac:dyDescent="0.4">
      <c r="A22">
        <v>9.9552039500849787E-7</v>
      </c>
      <c r="B22">
        <v>2.351873554289341E-2</v>
      </c>
      <c r="C22">
        <v>6.7617911845445633E-3</v>
      </c>
      <c r="D22">
        <v>0.39488852024078369</v>
      </c>
      <c r="E22">
        <v>0.17074853181838989</v>
      </c>
      <c r="F22">
        <v>3.5125829745084052E-3</v>
      </c>
      <c r="G22">
        <v>4.4450382119975979E-4</v>
      </c>
      <c r="H22">
        <v>0.13963533937931061</v>
      </c>
      <c r="I22">
        <v>4.447270929813385E-2</v>
      </c>
      <c r="J22">
        <v>0.28989073634147638</v>
      </c>
      <c r="K22">
        <v>1.7454337794333701E-3</v>
      </c>
      <c r="L22">
        <v>9.1018402599729598E-5</v>
      </c>
      <c r="M22">
        <v>5.3406287916004658E-3</v>
      </c>
      <c r="N22">
        <v>7.3188683018088341E-4</v>
      </c>
      <c r="O22">
        <v>5.259288102388382E-2</v>
      </c>
      <c r="P22">
        <v>0.13639917969703669</v>
      </c>
      <c r="Q22">
        <v>1.027002348564565E-3</v>
      </c>
      <c r="R22">
        <v>1.146788336336613E-2</v>
      </c>
      <c r="S22">
        <v>8.2663776993285865E-5</v>
      </c>
      <c r="T22">
        <v>2.1014662343077359E-4</v>
      </c>
      <c r="U22">
        <v>1.5077403077157209E-5</v>
      </c>
      <c r="V22">
        <v>1.263452759303618E-6</v>
      </c>
      <c r="W22">
        <v>2.519644983112812E-2</v>
      </c>
      <c r="X22">
        <v>7.3417223989963531E-2</v>
      </c>
      <c r="Y22">
        <v>2.801472507417202E-2</v>
      </c>
      <c r="Z22">
        <v>6.2344398349523537E-2</v>
      </c>
      <c r="AA22">
        <v>2.5346105918288231E-2</v>
      </c>
      <c r="AB22">
        <v>5.0152022391557687E-2</v>
      </c>
      <c r="AC22">
        <v>4.2250771075487137E-3</v>
      </c>
      <c r="AD22">
        <v>0.1010566130280495</v>
      </c>
      <c r="AF22">
        <f t="shared" si="0"/>
        <v>5.5111070910159772E-2</v>
      </c>
    </row>
    <row r="23" spans="1:32" x14ac:dyDescent="0.4">
      <c r="A23">
        <v>1.2497052281901231E-9</v>
      </c>
      <c r="B23">
        <v>2.722511999309063E-4</v>
      </c>
      <c r="C23">
        <v>1.6127759590744969E-2</v>
      </c>
      <c r="D23">
        <v>8.7152549531310797E-4</v>
      </c>
      <c r="E23">
        <v>2.9913339763879779E-2</v>
      </c>
      <c r="F23">
        <v>8.1380113260820508E-4</v>
      </c>
      <c r="G23">
        <v>1.5317565703298899E-4</v>
      </c>
      <c r="H23">
        <v>6.2434596475213766E-4</v>
      </c>
      <c r="I23">
        <v>1.8226000247523191E-3</v>
      </c>
      <c r="J23">
        <v>8.8206855580210686E-3</v>
      </c>
      <c r="K23">
        <v>4.7512097808066762E-5</v>
      </c>
      <c r="L23">
        <v>1.728142524370924E-5</v>
      </c>
      <c r="M23">
        <v>1.852462883107364E-3</v>
      </c>
      <c r="N23">
        <v>2.4862418285920281E-5</v>
      </c>
      <c r="O23">
        <v>2.290769589308184E-5</v>
      </c>
      <c r="P23">
        <v>8.7793899001553655E-4</v>
      </c>
      <c r="Q23">
        <v>1.204724248964339E-4</v>
      </c>
      <c r="R23">
        <v>2.151013177353889E-4</v>
      </c>
      <c r="S23">
        <v>5.8705982155515812E-6</v>
      </c>
      <c r="T23">
        <v>9.6812555057113059E-6</v>
      </c>
      <c r="U23">
        <v>9.2374946802920022E-8</v>
      </c>
      <c r="V23">
        <v>6.7130812908544613E-8</v>
      </c>
      <c r="W23">
        <v>5.2316772053018212E-4</v>
      </c>
      <c r="X23">
        <v>1.131289917975664E-2</v>
      </c>
      <c r="Y23">
        <v>2.6953910128213471E-4</v>
      </c>
      <c r="Z23">
        <v>3.56756430119276E-3</v>
      </c>
      <c r="AA23">
        <v>1.4868949539959431E-2</v>
      </c>
      <c r="AB23">
        <v>1.8859552219510081E-3</v>
      </c>
      <c r="AC23">
        <v>5.0976988859474659E-4</v>
      </c>
      <c r="AD23">
        <v>6.8439054302871227E-3</v>
      </c>
      <c r="AF23">
        <f t="shared" si="0"/>
        <v>3.4131828877587071E-3</v>
      </c>
    </row>
    <row r="24" spans="1:32" x14ac:dyDescent="0.4">
      <c r="A24">
        <v>3.482035481283674E-6</v>
      </c>
      <c r="B24">
        <v>8.2760886289179325E-4</v>
      </c>
      <c r="C24">
        <v>3.193451557308435E-3</v>
      </c>
      <c r="D24">
        <v>1.271244138479233E-3</v>
      </c>
      <c r="E24">
        <v>7.2897421196103096E-3</v>
      </c>
      <c r="F24">
        <v>2.1759753581136469E-3</v>
      </c>
      <c r="G24">
        <v>2.5168093852698799E-3</v>
      </c>
      <c r="H24">
        <v>1.550182001665235E-3</v>
      </c>
      <c r="I24">
        <v>3.36311204591766E-4</v>
      </c>
      <c r="J24">
        <v>2.8495730366557841E-3</v>
      </c>
      <c r="K24">
        <v>1.124982954934239E-4</v>
      </c>
      <c r="L24">
        <v>1.3083072553854441E-4</v>
      </c>
      <c r="M24">
        <v>1.895743049681187E-2</v>
      </c>
      <c r="N24">
        <v>3.2565064611844718E-4</v>
      </c>
      <c r="O24">
        <v>2.6905972044914961E-3</v>
      </c>
      <c r="P24">
        <v>3.1383032910525799E-4</v>
      </c>
      <c r="Q24">
        <v>1.7057936638593669E-3</v>
      </c>
      <c r="R24">
        <v>7.6668295077979556E-3</v>
      </c>
      <c r="S24">
        <v>1.476263696531532E-5</v>
      </c>
      <c r="T24">
        <v>9.1231704573146999E-5</v>
      </c>
      <c r="U24">
        <v>1.5987041479093019E-5</v>
      </c>
      <c r="V24">
        <v>2.472469168424141E-5</v>
      </c>
      <c r="W24">
        <v>2.81727232504636E-4</v>
      </c>
      <c r="X24">
        <v>1.6558399423956871E-2</v>
      </c>
      <c r="Y24">
        <v>5.6744292378425598E-3</v>
      </c>
      <c r="Z24">
        <v>5.7438812218606472E-3</v>
      </c>
      <c r="AA24">
        <v>1.400749199092388E-2</v>
      </c>
      <c r="AB24">
        <v>8.6960978806018829E-3</v>
      </c>
      <c r="AC24">
        <v>6.2800678424537182E-3</v>
      </c>
      <c r="AD24">
        <v>6.1415825039148331E-3</v>
      </c>
      <c r="AF24">
        <f t="shared" si="0"/>
        <v>3.9149407992681521E-3</v>
      </c>
    </row>
    <row r="25" spans="1:32" x14ac:dyDescent="0.4">
      <c r="A25">
        <v>8.014261965172409E-8</v>
      </c>
      <c r="B25">
        <v>3.5459455102682107E-2</v>
      </c>
      <c r="C25">
        <v>2.2721955552697182E-2</v>
      </c>
      <c r="D25">
        <v>0.13537830114364621</v>
      </c>
      <c r="E25">
        <v>1.8605709075927731E-2</v>
      </c>
      <c r="F25">
        <v>5.8362242998555303E-4</v>
      </c>
      <c r="G25">
        <v>9.0439122868701816E-4</v>
      </c>
      <c r="H25">
        <v>3.4301880747079849E-2</v>
      </c>
      <c r="I25">
        <v>1.248235255479813E-2</v>
      </c>
      <c r="J25">
        <v>0.22557808458805079</v>
      </c>
      <c r="K25">
        <v>2.9296376742422581E-3</v>
      </c>
      <c r="L25">
        <v>2.6602390789776109E-5</v>
      </c>
      <c r="M25">
        <v>2.3747550323605541E-2</v>
      </c>
      <c r="N25">
        <v>1.7284162458963689E-4</v>
      </c>
      <c r="O25">
        <v>9.9421866238117218E-2</v>
      </c>
      <c r="P25">
        <v>2.041194029152393E-2</v>
      </c>
      <c r="Q25">
        <v>1.471718569518998E-4</v>
      </c>
      <c r="R25">
        <v>7.744563277810812E-3</v>
      </c>
      <c r="S25">
        <v>3.9800530066713691E-4</v>
      </c>
      <c r="T25">
        <v>3.0546295456588268E-3</v>
      </c>
      <c r="U25">
        <v>5.3623189160134643E-5</v>
      </c>
      <c r="V25">
        <v>1.2176948871456261E-7</v>
      </c>
      <c r="W25">
        <v>8.8006742298603058E-3</v>
      </c>
      <c r="X25">
        <v>2.9503254219889641E-2</v>
      </c>
      <c r="Y25">
        <v>1.2647177092731001E-2</v>
      </c>
      <c r="Z25">
        <v>8.9837051928043365E-2</v>
      </c>
      <c r="AA25">
        <v>8.9582391083240509E-3</v>
      </c>
      <c r="AB25">
        <v>1.285141985863447E-2</v>
      </c>
      <c r="AC25">
        <v>7.3122652247548103E-3</v>
      </c>
      <c r="AD25">
        <v>2.8024002909660339E-2</v>
      </c>
      <c r="AF25">
        <f t="shared" si="0"/>
        <v>2.8068615687355938E-2</v>
      </c>
    </row>
    <row r="26" spans="1:32" x14ac:dyDescent="0.4">
      <c r="A26">
        <v>1.150755677372217E-2</v>
      </c>
      <c r="B26">
        <v>3.3482376486062997E-2</v>
      </c>
      <c r="C26">
        <v>7.8003732487559319E-3</v>
      </c>
      <c r="D26">
        <v>5.0175719661638141E-4</v>
      </c>
      <c r="E26">
        <v>4.1901436634361744E-3</v>
      </c>
      <c r="F26">
        <v>0.19164103269577029</v>
      </c>
      <c r="G26">
        <v>0.29907259345054632</v>
      </c>
      <c r="H26">
        <v>5.2558486349880704E-3</v>
      </c>
      <c r="I26">
        <v>1.0257993126288061E-3</v>
      </c>
      <c r="J26">
        <v>8.8970933575183153E-4</v>
      </c>
      <c r="K26">
        <v>3.1504988670349121E-2</v>
      </c>
      <c r="L26">
        <v>0.30248495936393738</v>
      </c>
      <c r="M26">
        <v>2.9166862368583679E-2</v>
      </c>
      <c r="N26">
        <v>2.4513464886695151E-3</v>
      </c>
      <c r="O26">
        <v>5.3884893655776978E-2</v>
      </c>
      <c r="P26">
        <v>2.0892799511784691E-5</v>
      </c>
      <c r="Q26">
        <v>1.8685022369027141E-2</v>
      </c>
      <c r="R26">
        <v>4.5960143208503723E-2</v>
      </c>
      <c r="S26">
        <v>7.5539527460932732E-3</v>
      </c>
      <c r="T26">
        <v>6.3185044564306736E-4</v>
      </c>
      <c r="U26">
        <v>0.1175414323806763</v>
      </c>
      <c r="V26">
        <v>5.7181671261787408E-2</v>
      </c>
      <c r="W26">
        <v>1.252002269029617E-2</v>
      </c>
      <c r="X26">
        <v>1.0446943342685699E-2</v>
      </c>
      <c r="Y26">
        <v>3.099921159446239E-3</v>
      </c>
      <c r="Z26">
        <v>4.9951295368373394E-3</v>
      </c>
      <c r="AA26">
        <v>7.8721912577748299E-3</v>
      </c>
      <c r="AB26">
        <v>1.6874151304364201E-2</v>
      </c>
      <c r="AC26">
        <v>4.6662237495183938E-2</v>
      </c>
      <c r="AD26">
        <v>8.7481662631034851E-3</v>
      </c>
      <c r="AF26">
        <f t="shared" si="0"/>
        <v>4.4455132320217673E-2</v>
      </c>
    </row>
    <row r="28" spans="1:32" x14ac:dyDescent="0.4">
      <c r="A28">
        <f t="shared" ref="A28:Q28" si="1">MATCH(MAX(A1:A26), A1:A26, 0)</f>
        <v>12</v>
      </c>
      <c r="B28">
        <f t="shared" si="1"/>
        <v>9</v>
      </c>
      <c r="C28">
        <f t="shared" si="1"/>
        <v>5</v>
      </c>
      <c r="D28">
        <f t="shared" si="1"/>
        <v>22</v>
      </c>
      <c r="E28">
        <f t="shared" si="1"/>
        <v>22</v>
      </c>
      <c r="F28">
        <f t="shared" si="1"/>
        <v>5</v>
      </c>
      <c r="G28">
        <f t="shared" si="1"/>
        <v>5</v>
      </c>
      <c r="H28">
        <f t="shared" si="1"/>
        <v>3</v>
      </c>
      <c r="I28">
        <f t="shared" si="1"/>
        <v>3</v>
      </c>
      <c r="J28">
        <f t="shared" si="1"/>
        <v>22</v>
      </c>
      <c r="K28">
        <f t="shared" si="1"/>
        <v>5</v>
      </c>
      <c r="L28">
        <f t="shared" si="1"/>
        <v>12</v>
      </c>
      <c r="M28">
        <f t="shared" si="1"/>
        <v>3</v>
      </c>
      <c r="N28">
        <f t="shared" si="1"/>
        <v>3</v>
      </c>
      <c r="O28">
        <f t="shared" si="1"/>
        <v>6</v>
      </c>
      <c r="P28">
        <f t="shared" si="1"/>
        <v>19</v>
      </c>
      <c r="Q28">
        <f t="shared" si="1"/>
        <v>12</v>
      </c>
      <c r="R28">
        <f>MATCH(MAX(R1:R26), R1:R26, 0)</f>
        <v>3</v>
      </c>
      <c r="S28">
        <f t="shared" ref="S28:AD28" si="2">MATCH(MAX(S1:S26), S1:S26, 0)</f>
        <v>3</v>
      </c>
      <c r="T28">
        <f t="shared" si="2"/>
        <v>3</v>
      </c>
      <c r="U28">
        <f t="shared" si="2"/>
        <v>12</v>
      </c>
      <c r="V28">
        <f t="shared" si="2"/>
        <v>12</v>
      </c>
      <c r="W28">
        <f t="shared" si="2"/>
        <v>10</v>
      </c>
      <c r="X28">
        <f t="shared" si="2"/>
        <v>9</v>
      </c>
      <c r="Y28">
        <f t="shared" si="2"/>
        <v>3</v>
      </c>
      <c r="Z28">
        <f t="shared" si="2"/>
        <v>9</v>
      </c>
      <c r="AA28">
        <f t="shared" si="2"/>
        <v>3</v>
      </c>
      <c r="AB28">
        <f t="shared" si="2"/>
        <v>9</v>
      </c>
      <c r="AC28">
        <f t="shared" si="2"/>
        <v>12</v>
      </c>
      <c r="AD28">
        <f t="shared" si="2"/>
        <v>10</v>
      </c>
      <c r="AF28">
        <f>COUNTIF(A28:AD28, 5)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8"/>
  <sheetViews>
    <sheetView topLeftCell="AC1" workbookViewId="0">
      <selection activeCell="AF29" sqref="AF29"/>
    </sheetView>
  </sheetViews>
  <sheetFormatPr defaultRowHeight="14.6" x14ac:dyDescent="0.4"/>
  <sheetData>
    <row r="1" spans="1:32" x14ac:dyDescent="0.4">
      <c r="A1">
        <v>7.342691533267498E-3</v>
      </c>
      <c r="B1">
        <v>0.1186541467905045</v>
      </c>
      <c r="C1">
        <v>8.4169693291187286E-3</v>
      </c>
      <c r="D1">
        <v>7.9854356590658426E-4</v>
      </c>
      <c r="E1">
        <v>1.0403738315289961E-6</v>
      </c>
      <c r="F1">
        <v>2.3757009766995911E-3</v>
      </c>
      <c r="G1">
        <v>1.015795442071976E-5</v>
      </c>
      <c r="H1">
        <v>1.8991090357303619E-2</v>
      </c>
      <c r="I1">
        <v>4.2084855958819389E-3</v>
      </c>
      <c r="J1">
        <v>7.1029611863195896E-3</v>
      </c>
      <c r="K1">
        <v>3.3230221015401179E-4</v>
      </c>
      <c r="L1">
        <v>9.1613660333678126E-4</v>
      </c>
      <c r="M1">
        <v>8.8631315156817436E-3</v>
      </c>
      <c r="N1">
        <v>4.6974921133369207E-5</v>
      </c>
      <c r="O1">
        <v>1.817108341128915E-6</v>
      </c>
      <c r="P1">
        <v>9.5157412579283118E-4</v>
      </c>
      <c r="Q1">
        <v>8.8442669721189304E-7</v>
      </c>
      <c r="R1">
        <v>4.8255845904350281E-3</v>
      </c>
      <c r="S1">
        <v>4.8630279488861561E-3</v>
      </c>
      <c r="T1">
        <v>5.4915323853492737E-3</v>
      </c>
      <c r="U1">
        <v>1.453926756767032E-6</v>
      </c>
      <c r="V1">
        <v>5.9290078934282064E-4</v>
      </c>
      <c r="W1">
        <v>7.0601410698145628E-5</v>
      </c>
      <c r="X1">
        <v>1.0051224380731579E-2</v>
      </c>
      <c r="Y1">
        <v>3.6471345083555207E-5</v>
      </c>
      <c r="Z1">
        <v>1.140278996899724E-3</v>
      </c>
      <c r="AA1">
        <v>2.7194071561098099E-2</v>
      </c>
      <c r="AB1">
        <v>2.2973311133682732E-3</v>
      </c>
      <c r="AC1">
        <v>2.2042282580514438E-5</v>
      </c>
      <c r="AD1">
        <v>1.5750625607324761E-5</v>
      </c>
      <c r="AF1">
        <f>AVERAGE(A1:AD1)</f>
        <v>7.853895997707621E-3</v>
      </c>
    </row>
    <row r="2" spans="1:32" x14ac:dyDescent="0.4">
      <c r="A2">
        <v>3.2768488745205099E-4</v>
      </c>
      <c r="B2">
        <v>4.5477889943867922E-4</v>
      </c>
      <c r="C2">
        <v>8.223496115533635E-5</v>
      </c>
      <c r="D2">
        <v>5.6134209444280707E-5</v>
      </c>
      <c r="E2">
        <v>5.1591763622127473E-5</v>
      </c>
      <c r="F2">
        <v>7.2115473449230194E-4</v>
      </c>
      <c r="G2">
        <v>1.242736034328118E-4</v>
      </c>
      <c r="H2">
        <v>1.822613558033481E-4</v>
      </c>
      <c r="I2">
        <v>3.7754994991701103E-5</v>
      </c>
      <c r="J2">
        <v>1.122891204431653E-3</v>
      </c>
      <c r="K2">
        <v>8.1355763541068882E-5</v>
      </c>
      <c r="L2">
        <v>1.7552202916704121E-4</v>
      </c>
      <c r="M2">
        <v>6.3066370785236359E-5</v>
      </c>
      <c r="N2">
        <v>9.1973828375557787E-7</v>
      </c>
      <c r="O2">
        <v>1.574795874148549E-6</v>
      </c>
      <c r="P2">
        <v>1.7638203644310121E-5</v>
      </c>
      <c r="Q2">
        <v>5.845310013796734E-8</v>
      </c>
      <c r="R2">
        <v>3.4774720552377397E-4</v>
      </c>
      <c r="S2">
        <v>5.334187881089747E-4</v>
      </c>
      <c r="T2">
        <v>4.7155327047221363E-4</v>
      </c>
      <c r="U2">
        <v>4.2068595575983636E-6</v>
      </c>
      <c r="V2">
        <v>3.0827534374111561E-6</v>
      </c>
      <c r="W2">
        <v>8.8086113692043E-7</v>
      </c>
      <c r="X2">
        <v>1.095255429390818E-4</v>
      </c>
      <c r="Y2">
        <v>7.4168099217786221E-7</v>
      </c>
      <c r="Z2">
        <v>2.7016026433557272E-4</v>
      </c>
      <c r="AA2">
        <v>1.2729405716527251E-4</v>
      </c>
      <c r="AB2">
        <v>4.1198341023118701E-6</v>
      </c>
      <c r="AC2">
        <v>2.9741035177721639E-5</v>
      </c>
      <c r="AD2">
        <v>4.1112108738161618E-4</v>
      </c>
      <c r="AF2">
        <f t="shared" ref="AF2:AF26" si="0">AVERAGE(A2:AD2)</f>
        <v>1.9381630696635455E-4</v>
      </c>
    </row>
    <row r="3" spans="1:32" x14ac:dyDescent="0.4">
      <c r="A3">
        <v>1.225612126290798E-2</v>
      </c>
      <c r="B3">
        <v>7.7774465084075928E-2</v>
      </c>
      <c r="C3">
        <v>7.4500949122011662E-3</v>
      </c>
      <c r="D3">
        <v>4.8529268242418766E-3</v>
      </c>
      <c r="E3">
        <v>1.3039650395512579E-2</v>
      </c>
      <c r="F3">
        <v>8.9418729767203331E-3</v>
      </c>
      <c r="G3">
        <v>9.5437906682491302E-2</v>
      </c>
      <c r="H3">
        <v>2.9455309268087149E-3</v>
      </c>
      <c r="I3">
        <v>7.3166070505976677E-3</v>
      </c>
      <c r="J3">
        <v>1.7347687855362889E-2</v>
      </c>
      <c r="K3">
        <v>1.9295362755656239E-2</v>
      </c>
      <c r="L3">
        <v>1.7017662525176998E-2</v>
      </c>
      <c r="M3">
        <v>2.3864973336458211E-3</v>
      </c>
      <c r="N3">
        <v>7.5457028287928551E-5</v>
      </c>
      <c r="O3">
        <v>5.1523884758353233E-3</v>
      </c>
      <c r="P3">
        <v>3.50814894773066E-3</v>
      </c>
      <c r="Q3">
        <v>3.4271353797521442E-5</v>
      </c>
      <c r="R3">
        <v>4.538276419043541E-2</v>
      </c>
      <c r="S3">
        <v>2.638629637658596E-3</v>
      </c>
      <c r="T3">
        <v>0.1219999045133591</v>
      </c>
      <c r="U3">
        <v>4.371890053153038E-2</v>
      </c>
      <c r="V3">
        <v>0.90015524625778198</v>
      </c>
      <c r="W3">
        <v>1.685302820987999E-3</v>
      </c>
      <c r="X3">
        <v>1.571203209459782E-2</v>
      </c>
      <c r="Y3">
        <v>3.9207414374686778E-4</v>
      </c>
      <c r="Z3">
        <v>6.097117904573679E-3</v>
      </c>
      <c r="AA3">
        <v>8.8750729337334633E-3</v>
      </c>
      <c r="AB3">
        <v>2.258578315377235E-3</v>
      </c>
      <c r="AC3">
        <v>1.064131874591112E-2</v>
      </c>
      <c r="AD3">
        <v>1.0109281865879889E-3</v>
      </c>
      <c r="AF3">
        <f t="shared" si="0"/>
        <v>4.851335075557775E-2</v>
      </c>
    </row>
    <row r="4" spans="1:32" x14ac:dyDescent="0.4">
      <c r="A4">
        <v>4.1587991290725768E-4</v>
      </c>
      <c r="B4">
        <v>2.633985597640276E-3</v>
      </c>
      <c r="C4">
        <v>1.675045641604811E-4</v>
      </c>
      <c r="D4">
        <v>2.9745064239250499E-5</v>
      </c>
      <c r="E4">
        <v>7.0433439686894417E-3</v>
      </c>
      <c r="F4">
        <v>2.7199115138500929E-3</v>
      </c>
      <c r="G4">
        <v>3.3012721687555313E-2</v>
      </c>
      <c r="H4">
        <v>1.14048202522099E-3</v>
      </c>
      <c r="I4">
        <v>3.8459133065771312E-5</v>
      </c>
      <c r="J4">
        <v>2.0636226981878281E-3</v>
      </c>
      <c r="K4">
        <v>8.0493027344346046E-3</v>
      </c>
      <c r="L4">
        <v>1.651596248848364E-4</v>
      </c>
      <c r="M4">
        <v>3.5691406083060429E-5</v>
      </c>
      <c r="N4">
        <v>1.689245109446347E-3</v>
      </c>
      <c r="O4">
        <v>4.8035362851805977E-6</v>
      </c>
      <c r="P4">
        <v>2.7698487974703312E-4</v>
      </c>
      <c r="Q4">
        <v>3.8795071304775768E-5</v>
      </c>
      <c r="R4">
        <v>4.2392415925860396E-3</v>
      </c>
      <c r="S4">
        <v>4.0021771565079689E-4</v>
      </c>
      <c r="T4">
        <v>4.004716407507658E-3</v>
      </c>
      <c r="U4">
        <v>1.511959180788836E-5</v>
      </c>
      <c r="V4">
        <v>6.728743901476264E-4</v>
      </c>
      <c r="W4">
        <v>1.278819108847529E-4</v>
      </c>
      <c r="X4">
        <v>1.1489875614643099E-3</v>
      </c>
      <c r="Y4">
        <v>6.3238498114515096E-5</v>
      </c>
      <c r="Z4">
        <v>6.7925860639661551E-4</v>
      </c>
      <c r="AA4">
        <v>8.9561355707701296E-5</v>
      </c>
      <c r="AB4">
        <v>2.0553097783704292E-5</v>
      </c>
      <c r="AC4">
        <v>2.738330067586503E-6</v>
      </c>
      <c r="AD4">
        <v>8.4194667637348175E-2</v>
      </c>
      <c r="AF4">
        <f t="shared" si="0"/>
        <v>5.1728231741056639E-3</v>
      </c>
    </row>
    <row r="5" spans="1:32" x14ac:dyDescent="0.4">
      <c r="A5">
        <v>6.4902372658252716E-2</v>
      </c>
      <c r="B5">
        <v>0.14142121374607089</v>
      </c>
      <c r="C5">
        <v>7.5861282646656036E-2</v>
      </c>
      <c r="D5">
        <v>0.23948131501674649</v>
      </c>
      <c r="E5">
        <v>3.7573598092421889E-4</v>
      </c>
      <c r="F5">
        <v>4.823335912078619E-3</v>
      </c>
      <c r="G5">
        <v>1.6877098823897541E-4</v>
      </c>
      <c r="H5">
        <v>3.6507885903120041E-2</v>
      </c>
      <c r="I5">
        <v>6.0198460705578327E-3</v>
      </c>
      <c r="J5">
        <v>1.674843020737171E-3</v>
      </c>
      <c r="K5">
        <v>1.2350003817118699E-4</v>
      </c>
      <c r="L5">
        <v>1.5718238428235051E-2</v>
      </c>
      <c r="M5">
        <v>4.4404021464288226E-3</v>
      </c>
      <c r="N5">
        <v>4.8356714614783414E-6</v>
      </c>
      <c r="O5">
        <v>6.9599184207618237E-3</v>
      </c>
      <c r="P5">
        <v>4.4265415519475937E-2</v>
      </c>
      <c r="Q5">
        <v>1.347433317278046E-5</v>
      </c>
      <c r="R5">
        <v>5.3538702428340912E-2</v>
      </c>
      <c r="S5">
        <v>8.8022963609546423E-4</v>
      </c>
      <c r="T5">
        <v>1.2408098205924031E-2</v>
      </c>
      <c r="U5">
        <v>4.5654859393835068E-2</v>
      </c>
      <c r="V5">
        <v>3.6947935819625848E-2</v>
      </c>
      <c r="W5">
        <v>3.2789510441943998E-4</v>
      </c>
      <c r="X5">
        <v>1.4754629228264091E-4</v>
      </c>
      <c r="Y5">
        <v>1.698203232081141E-5</v>
      </c>
      <c r="Z5">
        <v>6.9699939340353012E-3</v>
      </c>
      <c r="AA5">
        <v>2.3279257118701931E-2</v>
      </c>
      <c r="AB5">
        <v>3.7117692409083253E-4</v>
      </c>
      <c r="AC5">
        <v>4.8741935752332211E-3</v>
      </c>
      <c r="AD5">
        <v>3.255011048167944E-3</v>
      </c>
      <c r="AF5">
        <f t="shared" si="0"/>
        <v>2.7714475600472119E-2</v>
      </c>
    </row>
    <row r="6" spans="1:32" x14ac:dyDescent="0.4">
      <c r="A6">
        <v>2.7725217863917351E-2</v>
      </c>
      <c r="B6">
        <v>6.6942488774657249E-3</v>
      </c>
      <c r="C6">
        <v>8.6970552802085876E-2</v>
      </c>
      <c r="D6">
        <v>0.1065579652786255</v>
      </c>
      <c r="E6">
        <v>1.9241911359131341E-3</v>
      </c>
      <c r="F6">
        <v>1.8442803993821141E-2</v>
      </c>
      <c r="G6">
        <v>7.5065776705741882E-2</v>
      </c>
      <c r="H6">
        <v>1.8517976626753811E-2</v>
      </c>
      <c r="I6">
        <v>7.4058789759874344E-3</v>
      </c>
      <c r="J6">
        <v>1.0938297957181931E-2</v>
      </c>
      <c r="K6">
        <v>1.710058306343853E-3</v>
      </c>
      <c r="L6">
        <v>1.235114969313145E-2</v>
      </c>
      <c r="M6">
        <v>3.796402364969254E-3</v>
      </c>
      <c r="N6">
        <v>1.3037593453191221E-4</v>
      </c>
      <c r="O6">
        <v>1.362514885840937E-4</v>
      </c>
      <c r="P6">
        <v>0.62964326143264771</v>
      </c>
      <c r="Q6">
        <v>3.6828122101724152E-3</v>
      </c>
      <c r="R6">
        <v>6.4403372816741467E-3</v>
      </c>
      <c r="S6">
        <v>4.4685122556984416E-3</v>
      </c>
      <c r="T6">
        <v>6.736628245562315E-3</v>
      </c>
      <c r="U6">
        <v>7.1250356733798981E-2</v>
      </c>
      <c r="V6">
        <v>5.7972827926278114E-3</v>
      </c>
      <c r="W6">
        <v>7.0882984437048444E-3</v>
      </c>
      <c r="X6">
        <v>4.9660529475659132E-4</v>
      </c>
      <c r="Y6">
        <v>6.7590869963169098E-2</v>
      </c>
      <c r="Z6">
        <v>3.9635658264160163E-2</v>
      </c>
      <c r="AA6">
        <v>0.7800261378288269</v>
      </c>
      <c r="AB6">
        <v>2.1494215616257861E-5</v>
      </c>
      <c r="AC6">
        <v>1.1458823457360269E-2</v>
      </c>
      <c r="AD6">
        <v>7.3366621509194374E-3</v>
      </c>
      <c r="AF6">
        <f t="shared" si="0"/>
        <v>6.7334696285858323E-2</v>
      </c>
    </row>
    <row r="7" spans="1:32" x14ac:dyDescent="0.4">
      <c r="A7">
        <v>1.232797186821699E-2</v>
      </c>
      <c r="B7">
        <v>1.767696067690849E-2</v>
      </c>
      <c r="C7">
        <v>1.6462716739624741E-3</v>
      </c>
      <c r="D7">
        <v>2.0822456572204828E-3</v>
      </c>
      <c r="E7">
        <v>9.2496472643688321E-4</v>
      </c>
      <c r="F7">
        <v>1.4855854213237761E-2</v>
      </c>
      <c r="G7">
        <v>2.8010591631755227E-4</v>
      </c>
      <c r="H7">
        <v>5.1422221586108208E-3</v>
      </c>
      <c r="I7">
        <v>1.6454298747703431E-3</v>
      </c>
      <c r="J7">
        <v>8.4814585745334625E-2</v>
      </c>
      <c r="K7">
        <v>5.7582282461225986E-3</v>
      </c>
      <c r="L7">
        <v>1.357475644908845E-3</v>
      </c>
      <c r="M7">
        <v>1.377991400659084E-2</v>
      </c>
      <c r="N7">
        <v>8.4854557644575834E-4</v>
      </c>
      <c r="O7">
        <v>2.7484304737299681E-3</v>
      </c>
      <c r="P7">
        <v>0.1145267933607101</v>
      </c>
      <c r="Q7">
        <v>6.3568804762326181E-5</v>
      </c>
      <c r="R7">
        <v>7.4580591171979904E-3</v>
      </c>
      <c r="S7">
        <v>2.4443573784083128E-3</v>
      </c>
      <c r="T7">
        <v>5.9208921156823644E-3</v>
      </c>
      <c r="U7">
        <v>9.73697230219841E-2</v>
      </c>
      <c r="V7">
        <v>1.1307205073535441E-2</v>
      </c>
      <c r="W7">
        <v>1.014033425599337E-2</v>
      </c>
      <c r="X7">
        <v>1.281179115176201E-2</v>
      </c>
      <c r="Y7">
        <v>8.0044206697493792E-4</v>
      </c>
      <c r="Z7">
        <v>1.317669451236725E-2</v>
      </c>
      <c r="AA7">
        <v>1.097351219505072E-2</v>
      </c>
      <c r="AB7">
        <v>6.4035260584205389E-4</v>
      </c>
      <c r="AC7">
        <v>3.2534506171941757E-2</v>
      </c>
      <c r="AD7">
        <v>4.7242461005225778E-4</v>
      </c>
      <c r="AF7">
        <f t="shared" si="0"/>
        <v>1.6217662096702647E-2</v>
      </c>
    </row>
    <row r="8" spans="1:32" x14ac:dyDescent="0.4">
      <c r="A8">
        <v>1.2594755971804259E-3</v>
      </c>
      <c r="B8">
        <v>6.2386165373027316E-3</v>
      </c>
      <c r="C8">
        <v>2.1749143488705158E-3</v>
      </c>
      <c r="D8">
        <v>3.8417477160692208E-2</v>
      </c>
      <c r="E8">
        <v>1.873698644340038E-2</v>
      </c>
      <c r="F8">
        <v>2.3721024394035339E-2</v>
      </c>
      <c r="G8">
        <v>6.8241949193179607E-3</v>
      </c>
      <c r="H8">
        <v>2.340619266033173E-2</v>
      </c>
      <c r="I8">
        <v>4.0961643680930138E-3</v>
      </c>
      <c r="J8">
        <v>1.001130882650614E-2</v>
      </c>
      <c r="K8">
        <v>2.3913192562758918E-3</v>
      </c>
      <c r="L8">
        <v>3.46775958314538E-3</v>
      </c>
      <c r="M8">
        <v>0.42644819617271418</v>
      </c>
      <c r="N8">
        <v>3.7983736547175788E-5</v>
      </c>
      <c r="O8">
        <v>3.548845648765564E-3</v>
      </c>
      <c r="P8">
        <v>1.9866165239363909E-3</v>
      </c>
      <c r="Q8">
        <v>3.9737933548167348E-6</v>
      </c>
      <c r="R8">
        <v>4.5042047277092934E-3</v>
      </c>
      <c r="S8">
        <v>2.3592340294271712E-3</v>
      </c>
      <c r="T8">
        <v>3.6620348691940308E-2</v>
      </c>
      <c r="U8">
        <v>5.3868605755269527E-4</v>
      </c>
      <c r="V8">
        <v>4.1600409895181656E-3</v>
      </c>
      <c r="W8">
        <v>1.2068996147718281E-4</v>
      </c>
      <c r="X8">
        <v>1.7264473717659709E-4</v>
      </c>
      <c r="Y8">
        <v>1.1009616173396349E-5</v>
      </c>
      <c r="Z8">
        <v>3.1029568985104561E-2</v>
      </c>
      <c r="AA8">
        <v>1.6357449349015949E-3</v>
      </c>
      <c r="AB8">
        <v>8.0289794132113457E-3</v>
      </c>
      <c r="AC8">
        <v>6.0513122007250786E-3</v>
      </c>
      <c r="AD8">
        <v>1.213621534407139E-2</v>
      </c>
      <c r="AF8">
        <f t="shared" si="0"/>
        <v>2.2671324321981955E-2</v>
      </c>
    </row>
    <row r="9" spans="1:32" x14ac:dyDescent="0.4">
      <c r="A9">
        <v>0.23921450972557071</v>
      </c>
      <c r="B9">
        <v>0.15985256433486941</v>
      </c>
      <c r="C9">
        <v>0.24555011093616491</v>
      </c>
      <c r="D9">
        <v>0.23753924667835241</v>
      </c>
      <c r="E9">
        <v>6.2616840004920959E-2</v>
      </c>
      <c r="F9">
        <v>0.15979066491127011</v>
      </c>
      <c r="G9">
        <v>1.7675218405202029E-3</v>
      </c>
      <c r="H9">
        <v>0.14460401237010961</v>
      </c>
      <c r="I9">
        <v>0.73757332563400269</v>
      </c>
      <c r="J9">
        <v>0.1111099943518639</v>
      </c>
      <c r="K9">
        <v>9.8501900210976601E-3</v>
      </c>
      <c r="L9">
        <v>7.625366747379303E-2</v>
      </c>
      <c r="M9">
        <v>0.15736348927021029</v>
      </c>
      <c r="N9">
        <v>1.2326564639806749E-2</v>
      </c>
      <c r="O9">
        <v>0.74233609437942505</v>
      </c>
      <c r="P9">
        <v>3.0143714975565672E-3</v>
      </c>
      <c r="Q9">
        <v>4.3390118516981602E-3</v>
      </c>
      <c r="R9">
        <v>7.1964271366596222E-2</v>
      </c>
      <c r="S9">
        <v>0.26537427306175232</v>
      </c>
      <c r="T9">
        <v>2.9147326946258541E-2</v>
      </c>
      <c r="U9">
        <v>0.29527756571769709</v>
      </c>
      <c r="V9">
        <v>2.0545469596981998E-3</v>
      </c>
      <c r="W9">
        <v>0.1049955263733864</v>
      </c>
      <c r="X9">
        <v>2.7043843641877171E-2</v>
      </c>
      <c r="Y9">
        <v>3.8062481326051062E-4</v>
      </c>
      <c r="Z9">
        <v>0.34357133507728582</v>
      </c>
      <c r="AA9">
        <v>3.3105518668889999E-2</v>
      </c>
      <c r="AB9">
        <v>0.43909648060798651</v>
      </c>
      <c r="AC9">
        <v>0.66211444139480591</v>
      </c>
      <c r="AD9">
        <v>7.983466237783432E-2</v>
      </c>
      <c r="AF9">
        <f t="shared" si="0"/>
        <v>0.18196875323095207</v>
      </c>
    </row>
    <row r="10" spans="1:32" x14ac:dyDescent="0.4">
      <c r="A10">
        <v>0.41676753759384161</v>
      </c>
      <c r="B10">
        <v>0.16866987943649289</v>
      </c>
      <c r="C10">
        <v>3.6616239696741097E-2</v>
      </c>
      <c r="D10">
        <v>2.1965730935335159E-2</v>
      </c>
      <c r="E10">
        <v>0.19207784533500671</v>
      </c>
      <c r="F10">
        <v>0.27860194444656372</v>
      </c>
      <c r="G10">
        <v>1.3227898627519609E-2</v>
      </c>
      <c r="H10">
        <v>9.6136540174484253E-2</v>
      </c>
      <c r="I10">
        <v>0.1158070489764214</v>
      </c>
      <c r="J10">
        <v>0.42710801959037781</v>
      </c>
      <c r="K10">
        <v>0.57388734817504883</v>
      </c>
      <c r="L10">
        <v>0.13034345209598541</v>
      </c>
      <c r="M10">
        <v>1.1615592986345289E-2</v>
      </c>
      <c r="N10">
        <v>0.96645212173461914</v>
      </c>
      <c r="O10">
        <v>3.2152429223060608E-2</v>
      </c>
      <c r="P10">
        <v>2.5901496410369869E-3</v>
      </c>
      <c r="Q10">
        <v>0.97878736257553101</v>
      </c>
      <c r="R10">
        <v>0.47814041376113892</v>
      </c>
      <c r="S10">
        <v>0.63124006986618042</v>
      </c>
      <c r="T10">
        <v>0.17614611983299261</v>
      </c>
      <c r="U10">
        <v>0.29401057958602911</v>
      </c>
      <c r="V10">
        <v>4.2665493674576283E-3</v>
      </c>
      <c r="W10">
        <v>0.85240387916564941</v>
      </c>
      <c r="X10">
        <v>0.84659981727600098</v>
      </c>
      <c r="Y10">
        <v>0.89240479469299316</v>
      </c>
      <c r="Z10">
        <v>0.27395921945571899</v>
      </c>
      <c r="AA10">
        <v>5.2291907370090478E-2</v>
      </c>
      <c r="AB10">
        <v>0.45035061240196228</v>
      </c>
      <c r="AC10">
        <v>0.12055452167987819</v>
      </c>
      <c r="AD10">
        <v>0.47110214829444891</v>
      </c>
      <c r="AF10">
        <f t="shared" si="0"/>
        <v>0.33354259246649842</v>
      </c>
    </row>
    <row r="11" spans="1:32" x14ac:dyDescent="0.4">
      <c r="A11">
        <v>1.0347031056880951E-3</v>
      </c>
      <c r="B11">
        <v>3.8678830023854971E-3</v>
      </c>
      <c r="C11">
        <v>2.4175236467272041E-4</v>
      </c>
      <c r="D11">
        <v>5.5421871365979314E-4</v>
      </c>
      <c r="E11">
        <v>7.065463432809338E-5</v>
      </c>
      <c r="F11">
        <v>8.8655389845371246E-4</v>
      </c>
      <c r="G11">
        <v>1.074972911737859E-3</v>
      </c>
      <c r="H11">
        <v>2.3269136436283588E-3</v>
      </c>
      <c r="I11">
        <v>1.412583605997497E-5</v>
      </c>
      <c r="J11">
        <v>1.1524165747687221E-3</v>
      </c>
      <c r="K11">
        <v>5.0293607637286186E-4</v>
      </c>
      <c r="L11">
        <v>7.0689078711438924E-5</v>
      </c>
      <c r="M11">
        <v>4.7090918087633327E-5</v>
      </c>
      <c r="N11">
        <v>2.3542875169368931E-6</v>
      </c>
      <c r="O11">
        <v>1.378055117129406E-6</v>
      </c>
      <c r="P11">
        <v>7.2784343501552939E-5</v>
      </c>
      <c r="Q11">
        <v>4.6753072524552408E-8</v>
      </c>
      <c r="R11">
        <v>1.875899266451597E-3</v>
      </c>
      <c r="S11">
        <v>4.5089528430253273E-4</v>
      </c>
      <c r="T11">
        <v>2.9214786365628239E-2</v>
      </c>
      <c r="U11">
        <v>1.150733766053236E-7</v>
      </c>
      <c r="V11">
        <v>3.681878733914346E-4</v>
      </c>
      <c r="W11">
        <v>1.966028321476188E-6</v>
      </c>
      <c r="X11">
        <v>1.2276461347937581E-4</v>
      </c>
      <c r="Y11">
        <v>5.147383035364328E-6</v>
      </c>
      <c r="Z11">
        <v>1.628865429665893E-4</v>
      </c>
      <c r="AA11">
        <v>7.8213150845840573E-4</v>
      </c>
      <c r="AB11">
        <v>1.2423684820532801E-3</v>
      </c>
      <c r="AC11">
        <v>9.6559151643305086E-6</v>
      </c>
      <c r="AD11">
        <v>8.6808612104505301E-4</v>
      </c>
      <c r="AF11">
        <f t="shared" si="0"/>
        <v>1.567545488514573E-3</v>
      </c>
    </row>
    <row r="12" spans="1:32" x14ac:dyDescent="0.4">
      <c r="A12">
        <v>3.902537003159523E-2</v>
      </c>
      <c r="B12">
        <v>9.4336075708270073E-3</v>
      </c>
      <c r="C12">
        <v>1.44104128703475E-2</v>
      </c>
      <c r="D12">
        <v>0.15900266170501709</v>
      </c>
      <c r="E12">
        <v>6.3723563216626644E-3</v>
      </c>
      <c r="F12">
        <v>8.0937087535858154E-2</v>
      </c>
      <c r="G12">
        <v>1.935338019393384E-3</v>
      </c>
      <c r="H12">
        <v>4.6418413519859307E-2</v>
      </c>
      <c r="I12">
        <v>2.834103768691421E-3</v>
      </c>
      <c r="J12">
        <v>3.809216246008873E-2</v>
      </c>
      <c r="K12">
        <v>1.6790769994258881E-2</v>
      </c>
      <c r="L12">
        <v>5.8401478454470626E-3</v>
      </c>
      <c r="M12">
        <v>3.7099581211805337E-2</v>
      </c>
      <c r="N12">
        <v>1.9711200729943809E-4</v>
      </c>
      <c r="O12">
        <v>0.17872466146945951</v>
      </c>
      <c r="P12">
        <v>7.6192611595615745E-4</v>
      </c>
      <c r="Q12">
        <v>1.2379520921967921E-4</v>
      </c>
      <c r="R12">
        <v>9.3472134321928024E-3</v>
      </c>
      <c r="S12">
        <v>6.4276354387402526E-3</v>
      </c>
      <c r="T12">
        <v>2.5133313611149791E-2</v>
      </c>
      <c r="U12">
        <v>4.7749746590852737E-2</v>
      </c>
      <c r="V12">
        <v>6.7179527832195163E-4</v>
      </c>
      <c r="W12">
        <v>5.3220423869788647E-3</v>
      </c>
      <c r="X12">
        <v>5.9956815093755722E-3</v>
      </c>
      <c r="Y12">
        <v>7.5348441896494478E-5</v>
      </c>
      <c r="Z12">
        <v>0.1019902527332306</v>
      </c>
      <c r="AA12">
        <v>1.191941904835403E-3</v>
      </c>
      <c r="AB12">
        <v>4.240366630256176E-3</v>
      </c>
      <c r="AC12">
        <v>8.1440821290016174E-2</v>
      </c>
      <c r="AD12">
        <v>3.2134883105754852E-2</v>
      </c>
      <c r="AF12">
        <f t="shared" si="0"/>
        <v>3.1990685000346276E-2</v>
      </c>
    </row>
    <row r="13" spans="1:32" x14ac:dyDescent="0.4">
      <c r="A13">
        <v>2.617590325826313E-5</v>
      </c>
      <c r="B13">
        <v>4.9091229448094964E-4</v>
      </c>
      <c r="C13">
        <v>1.9718236289918418E-3</v>
      </c>
      <c r="D13">
        <v>2.82599103229586E-5</v>
      </c>
      <c r="E13">
        <v>3.2235769322142E-4</v>
      </c>
      <c r="F13">
        <v>3.1921691261231899E-3</v>
      </c>
      <c r="G13">
        <v>1.4741215272806579E-4</v>
      </c>
      <c r="H13">
        <v>4.2794249020516872E-3</v>
      </c>
      <c r="I13">
        <v>2.8512326935015149E-6</v>
      </c>
      <c r="J13">
        <v>1.04675447801128E-4</v>
      </c>
      <c r="K13">
        <v>1.063438015989959E-3</v>
      </c>
      <c r="L13">
        <v>4.2236028821207578E-4</v>
      </c>
      <c r="M13">
        <v>8.6837465642020106E-4</v>
      </c>
      <c r="N13">
        <v>5.5510150787085877E-7</v>
      </c>
      <c r="O13">
        <v>8.9467562247591559E-8</v>
      </c>
      <c r="P13">
        <v>4.895103757007746E-6</v>
      </c>
      <c r="Q13">
        <v>3.8229586163396329E-10</v>
      </c>
      <c r="R13">
        <v>5.3717714763479307E-5</v>
      </c>
      <c r="S13">
        <v>7.4281200568293571E-7</v>
      </c>
      <c r="T13">
        <v>1.1763799702748661E-3</v>
      </c>
      <c r="U13">
        <v>1.053388700711366E-7</v>
      </c>
      <c r="V13">
        <v>7.8116412623785436E-5</v>
      </c>
      <c r="W13">
        <v>4.0425800307275489E-7</v>
      </c>
      <c r="X13">
        <v>1.5714573237346489E-5</v>
      </c>
      <c r="Y13">
        <v>1.64401185998031E-8</v>
      </c>
      <c r="Z13">
        <v>4.6830574865452951E-4</v>
      </c>
      <c r="AA13">
        <v>1.927487755892798E-5</v>
      </c>
      <c r="AB13">
        <v>1.9771273400692731E-6</v>
      </c>
      <c r="AC13">
        <v>4.0603748630019249E-7</v>
      </c>
      <c r="AD13">
        <v>3.0332685696521372E-7</v>
      </c>
      <c r="AF13">
        <f t="shared" si="0"/>
        <v>4.9137466484039751E-4</v>
      </c>
    </row>
    <row r="14" spans="1:32" x14ac:dyDescent="0.4">
      <c r="A14">
        <v>2.75532971136272E-3</v>
      </c>
      <c r="B14">
        <v>4.1217026300728321E-3</v>
      </c>
      <c r="C14">
        <v>2.8505692258477211E-2</v>
      </c>
      <c r="D14">
        <v>4.62665397208184E-4</v>
      </c>
      <c r="E14">
        <v>9.3133874237537384E-2</v>
      </c>
      <c r="F14">
        <v>5.926479771733284E-2</v>
      </c>
      <c r="G14">
        <v>8.6700223386287689E-2</v>
      </c>
      <c r="H14">
        <v>4.9293514341115952E-2</v>
      </c>
      <c r="I14">
        <v>1.8369864672422409E-2</v>
      </c>
      <c r="J14">
        <v>7.249840535223484E-3</v>
      </c>
      <c r="K14">
        <v>8.7497390806674957E-2</v>
      </c>
      <c r="L14">
        <v>1.4461768791079519E-2</v>
      </c>
      <c r="M14">
        <v>4.2447470128536217E-2</v>
      </c>
      <c r="N14">
        <v>7.8176864190027118E-4</v>
      </c>
      <c r="O14">
        <v>3.0932154913898557E-5</v>
      </c>
      <c r="P14">
        <v>9.8482655630505178E-7</v>
      </c>
      <c r="Q14">
        <v>6.5798103605629876E-6</v>
      </c>
      <c r="R14">
        <v>9.3503756215795875E-4</v>
      </c>
      <c r="S14">
        <v>5.9628570452332497E-3</v>
      </c>
      <c r="T14">
        <v>8.3295911550521851E-2</v>
      </c>
      <c r="U14">
        <v>5.5668226650595898E-7</v>
      </c>
      <c r="V14">
        <v>1.133801561081782E-4</v>
      </c>
      <c r="W14">
        <v>1.546109160699416E-5</v>
      </c>
      <c r="X14">
        <v>2.8280219994485378E-3</v>
      </c>
      <c r="Y14">
        <v>3.0840755789540708E-4</v>
      </c>
      <c r="Z14">
        <v>1.9756536930799481E-2</v>
      </c>
      <c r="AA14">
        <v>4.0981522761285314E-3</v>
      </c>
      <c r="AB14">
        <v>1.5155898407101629E-2</v>
      </c>
      <c r="AC14">
        <v>1.309862855123356E-4</v>
      </c>
      <c r="AD14">
        <v>6.3870698213577271E-3</v>
      </c>
      <c r="AF14">
        <f t="shared" si="0"/>
        <v>2.1135755913773362E-2</v>
      </c>
    </row>
    <row r="15" spans="1:32" x14ac:dyDescent="0.4">
      <c r="A15">
        <v>4.2631367250578478E-5</v>
      </c>
      <c r="B15">
        <v>5.2714487537741661E-3</v>
      </c>
      <c r="C15">
        <v>7.8774755820631981E-5</v>
      </c>
      <c r="D15">
        <v>1.759109363774769E-5</v>
      </c>
      <c r="E15">
        <v>2.3375287128146741E-4</v>
      </c>
      <c r="F15">
        <v>2.9780350159853701E-3</v>
      </c>
      <c r="G15">
        <v>4.0395651012659073E-3</v>
      </c>
      <c r="H15">
        <v>1.4570412458851929E-3</v>
      </c>
      <c r="I15">
        <v>3.0966384656494483E-5</v>
      </c>
      <c r="J15">
        <v>3.849498694762588E-3</v>
      </c>
      <c r="K15">
        <v>2.664625179022551E-3</v>
      </c>
      <c r="L15">
        <v>8.9243205729871988E-4</v>
      </c>
      <c r="M15">
        <v>5.1074684597551823E-4</v>
      </c>
      <c r="N15">
        <v>7.6363158996173297E-7</v>
      </c>
      <c r="O15">
        <v>3.3072960832214449E-6</v>
      </c>
      <c r="P15">
        <v>1.397122978232801E-4</v>
      </c>
      <c r="Q15">
        <v>1.0203081934889721E-8</v>
      </c>
      <c r="R15">
        <v>1.118204309022985E-4</v>
      </c>
      <c r="S15">
        <v>1.100905210478231E-4</v>
      </c>
      <c r="T15">
        <v>5.1453337073326111E-3</v>
      </c>
      <c r="U15">
        <v>3.9820065467210952E-6</v>
      </c>
      <c r="V15">
        <v>1.9163080723956229E-3</v>
      </c>
      <c r="W15">
        <v>3.1299558145292389E-7</v>
      </c>
      <c r="X15">
        <v>7.9922709846869111E-4</v>
      </c>
      <c r="Y15">
        <v>4.1412877180846408E-6</v>
      </c>
      <c r="Z15">
        <v>5.9956626500934362E-4</v>
      </c>
      <c r="AA15">
        <v>8.1945530837401748E-5</v>
      </c>
      <c r="AB15">
        <v>3.4200438676634797E-5</v>
      </c>
      <c r="AC15">
        <v>1.8837388779502359E-5</v>
      </c>
      <c r="AD15">
        <v>1.6551636008443891E-6</v>
      </c>
      <c r="AF15">
        <f t="shared" si="0"/>
        <v>1.0346107900697453E-3</v>
      </c>
    </row>
    <row r="16" spans="1:32" x14ac:dyDescent="0.4">
      <c r="A16">
        <v>4.3700169771909708E-4</v>
      </c>
      <c r="B16">
        <v>5.1261605694890022E-3</v>
      </c>
      <c r="C16">
        <v>1.9712152425199751E-3</v>
      </c>
      <c r="D16">
        <v>4.5887385495007038E-3</v>
      </c>
      <c r="E16">
        <v>9.1105051978956908E-5</v>
      </c>
      <c r="F16">
        <v>2.119328640401363E-2</v>
      </c>
      <c r="G16">
        <v>5.5791926570236683E-3</v>
      </c>
      <c r="H16">
        <v>2.4307075887918469E-2</v>
      </c>
      <c r="I16">
        <v>3.2278227154165511E-3</v>
      </c>
      <c r="J16">
        <v>1.080446178093553E-3</v>
      </c>
      <c r="K16">
        <v>6.7072251113131642E-4</v>
      </c>
      <c r="L16">
        <v>5.9133730828762046E-3</v>
      </c>
      <c r="M16">
        <v>1.100810896605253E-2</v>
      </c>
      <c r="N16">
        <v>2.8010856567561859E-6</v>
      </c>
      <c r="O16">
        <v>3.2802051919134101E-7</v>
      </c>
      <c r="P16">
        <v>1.609667437151074E-3</v>
      </c>
      <c r="Q16">
        <v>7.0564982479481841E-7</v>
      </c>
      <c r="R16">
        <v>6.1229722632560879E-5</v>
      </c>
      <c r="S16">
        <v>1.4697809237986801E-3</v>
      </c>
      <c r="T16">
        <v>5.631621927022934E-3</v>
      </c>
      <c r="U16">
        <v>3.0387329388759099E-5</v>
      </c>
      <c r="V16">
        <v>5.6518842939112801E-6</v>
      </c>
      <c r="W16">
        <v>1.7698323063086718E-5</v>
      </c>
      <c r="X16">
        <v>3.6773475585505373E-5</v>
      </c>
      <c r="Y16">
        <v>1.009054685709998E-4</v>
      </c>
      <c r="Z16">
        <v>1.286842208355665E-2</v>
      </c>
      <c r="AA16">
        <v>3.5484703257679939E-3</v>
      </c>
      <c r="AB16">
        <v>9.3920658400747925E-5</v>
      </c>
      <c r="AC16">
        <v>6.2324488681042567E-6</v>
      </c>
      <c r="AD16">
        <v>1.732614357024431E-3</v>
      </c>
      <c r="AF16">
        <f t="shared" si="0"/>
        <v>3.7470486878286619E-3</v>
      </c>
    </row>
    <row r="17" spans="1:32" x14ac:dyDescent="0.4">
      <c r="A17">
        <v>4.8183115723077208E-5</v>
      </c>
      <c r="B17">
        <v>3.048555226996541E-3</v>
      </c>
      <c r="C17">
        <v>1.2358999811112881E-4</v>
      </c>
      <c r="D17">
        <v>5.8738375082612038E-4</v>
      </c>
      <c r="E17">
        <v>3.6845979047939181E-4</v>
      </c>
      <c r="F17">
        <v>1.46703002974391E-2</v>
      </c>
      <c r="G17">
        <v>2.96626309864223E-3</v>
      </c>
      <c r="H17">
        <v>8.5775656625628471E-3</v>
      </c>
      <c r="I17">
        <v>3.9206976071000099E-3</v>
      </c>
      <c r="J17">
        <v>8.9503955096006393E-3</v>
      </c>
      <c r="K17">
        <v>1.254961709491909E-3</v>
      </c>
      <c r="L17">
        <v>1.47003645543009E-3</v>
      </c>
      <c r="M17">
        <v>1.501202769577503E-2</v>
      </c>
      <c r="N17">
        <v>7.3002952376555186E-6</v>
      </c>
      <c r="O17">
        <v>2.2191984498931561E-6</v>
      </c>
      <c r="P17">
        <v>2.5345634203404188E-3</v>
      </c>
      <c r="Q17">
        <v>1.001995073579565E-7</v>
      </c>
      <c r="R17">
        <v>1.007969185593538E-4</v>
      </c>
      <c r="S17">
        <v>4.3911425746046012E-4</v>
      </c>
      <c r="T17">
        <v>6.920169573277235E-3</v>
      </c>
      <c r="U17">
        <v>1.0121428204001861E-5</v>
      </c>
      <c r="V17">
        <v>1.2215489987283949E-3</v>
      </c>
      <c r="W17">
        <v>3.421781684664893E-6</v>
      </c>
      <c r="X17">
        <v>1.6731706273276359E-4</v>
      </c>
      <c r="Y17">
        <v>2.1326004934962839E-4</v>
      </c>
      <c r="Z17">
        <v>3.8058976642787461E-3</v>
      </c>
      <c r="AA17">
        <v>6.1364308930933475E-4</v>
      </c>
      <c r="AB17">
        <v>2.2773041564505551E-5</v>
      </c>
      <c r="AC17">
        <v>3.2325935899280012E-4</v>
      </c>
      <c r="AD17">
        <v>1.175470097223297E-4</v>
      </c>
      <c r="AF17">
        <f t="shared" si="0"/>
        <v>2.5833824421859219E-3</v>
      </c>
    </row>
    <row r="18" spans="1:32" x14ac:dyDescent="0.4">
      <c r="A18">
        <v>2.3162341676652431E-3</v>
      </c>
      <c r="B18">
        <v>1.7424685880541801E-2</v>
      </c>
      <c r="C18">
        <v>2.2997539490461349E-3</v>
      </c>
      <c r="D18">
        <v>1.6339727444574239E-3</v>
      </c>
      <c r="E18">
        <v>0.1983001530170441</v>
      </c>
      <c r="F18">
        <v>1.2548877857625479E-2</v>
      </c>
      <c r="G18">
        <v>0.60595709085464478</v>
      </c>
      <c r="H18">
        <v>6.0635530389845371E-3</v>
      </c>
      <c r="I18">
        <v>2.7394868084229529E-4</v>
      </c>
      <c r="J18">
        <v>4.8933137208223343E-2</v>
      </c>
      <c r="K18">
        <v>1.7643840983510021E-2</v>
      </c>
      <c r="L18">
        <v>2.4275283794850111E-3</v>
      </c>
      <c r="M18">
        <v>1.1133295483887201E-2</v>
      </c>
      <c r="N18">
        <v>3.5225195460952818E-5</v>
      </c>
      <c r="O18">
        <v>1.442939508706331E-3</v>
      </c>
      <c r="P18">
        <v>3.665026044473052E-3</v>
      </c>
      <c r="Q18">
        <v>1.8595899291540259E-6</v>
      </c>
      <c r="R18">
        <v>1.5975729329511521E-3</v>
      </c>
      <c r="S18">
        <v>2.2533521987497811E-3</v>
      </c>
      <c r="T18">
        <v>0.15442319214344019</v>
      </c>
      <c r="U18">
        <v>1.054176245816052E-3</v>
      </c>
      <c r="V18">
        <v>1.168093457818031E-2</v>
      </c>
      <c r="W18">
        <v>2.312818287464324E-5</v>
      </c>
      <c r="X18">
        <v>5.2363383583724499E-3</v>
      </c>
      <c r="Y18">
        <v>2.6905005797743802E-3</v>
      </c>
      <c r="Z18">
        <v>3.006187966093421E-3</v>
      </c>
      <c r="AA18">
        <v>4.8762671649456024E-3</v>
      </c>
      <c r="AB18">
        <v>1.787769049406052E-2</v>
      </c>
      <c r="AC18">
        <v>1.749084331095219E-2</v>
      </c>
      <c r="AD18">
        <v>3.619037102907896E-3</v>
      </c>
      <c r="AF18">
        <f t="shared" si="0"/>
        <v>3.8597678128121517E-2</v>
      </c>
    </row>
    <row r="19" spans="1:32" x14ac:dyDescent="0.4">
      <c r="A19">
        <v>6.5900541841983795E-2</v>
      </c>
      <c r="B19">
        <v>0.16865551471710211</v>
      </c>
      <c r="C19">
        <v>0.27361470460891718</v>
      </c>
      <c r="D19">
        <v>0.1341758519411087</v>
      </c>
      <c r="E19">
        <v>0.14076478779315951</v>
      </c>
      <c r="F19">
        <v>8.5863672196865082E-2</v>
      </c>
      <c r="G19">
        <v>3.1347066164016717E-2</v>
      </c>
      <c r="H19">
        <v>7.7801264822483063E-2</v>
      </c>
      <c r="I19">
        <v>5.4431360214948647E-2</v>
      </c>
      <c r="J19">
        <v>0.16803076863288879</v>
      </c>
      <c r="K19">
        <v>0.1204002499580383</v>
      </c>
      <c r="L19">
        <v>0.16172435879707339</v>
      </c>
      <c r="M19">
        <v>4.6863816678524017E-2</v>
      </c>
      <c r="N19">
        <v>1.505482941865921E-2</v>
      </c>
      <c r="O19">
        <v>2.6147184893488881E-2</v>
      </c>
      <c r="P19">
        <v>0.1739122271537781</v>
      </c>
      <c r="Q19">
        <v>1.273836381733418E-2</v>
      </c>
      <c r="R19">
        <v>0.26346218585968018</v>
      </c>
      <c r="S19">
        <v>1.1651980690658091E-2</v>
      </c>
      <c r="T19">
        <v>8.9406542479991913E-2</v>
      </c>
      <c r="U19">
        <v>8.2462072372436523E-2</v>
      </c>
      <c r="V19">
        <v>7.57193798199296E-3</v>
      </c>
      <c r="W19">
        <v>2.2830541711300611E-3</v>
      </c>
      <c r="X19">
        <v>6.144293025135994E-2</v>
      </c>
      <c r="Y19">
        <v>3.0878523364663121E-2</v>
      </c>
      <c r="Z19">
        <v>8.5141286253929138E-2</v>
      </c>
      <c r="AA19">
        <v>1.211400050669909E-2</v>
      </c>
      <c r="AB19">
        <v>3.343687579035759E-2</v>
      </c>
      <c r="AC19">
        <v>1.1748127639293671E-2</v>
      </c>
      <c r="AD19">
        <v>6.4874447882175446E-2</v>
      </c>
      <c r="AF19">
        <f t="shared" si="0"/>
        <v>8.3796684296491245E-2</v>
      </c>
    </row>
    <row r="20" spans="1:32" x14ac:dyDescent="0.4">
      <c r="A20">
        <v>2.2463841363787651E-2</v>
      </c>
      <c r="B20">
        <v>1.7517261439934371E-3</v>
      </c>
      <c r="C20">
        <v>8.5576344281435013E-3</v>
      </c>
      <c r="D20">
        <v>2.7578316628932949E-2</v>
      </c>
      <c r="E20">
        <v>9.5364660955965519E-4</v>
      </c>
      <c r="F20">
        <v>6.0136578977108002E-3</v>
      </c>
      <c r="G20">
        <v>4.1439100168645382E-3</v>
      </c>
      <c r="H20">
        <v>2.5038052350282669E-2</v>
      </c>
      <c r="I20">
        <v>5.9994141338393092E-4</v>
      </c>
      <c r="J20">
        <v>3.2640561461448669E-2</v>
      </c>
      <c r="K20">
        <v>1.2728160945698621E-3</v>
      </c>
      <c r="L20">
        <v>2.6200972570222799E-5</v>
      </c>
      <c r="M20">
        <v>1.974643208086491E-2</v>
      </c>
      <c r="N20">
        <v>1.186394802061841E-4</v>
      </c>
      <c r="O20">
        <v>1.5300747691071589E-5</v>
      </c>
      <c r="P20">
        <v>1.2797011993825441E-2</v>
      </c>
      <c r="Q20">
        <v>2.6831739887711589E-5</v>
      </c>
      <c r="R20">
        <v>4.5197163708508006E-3</v>
      </c>
      <c r="S20">
        <v>1.4222473837435251E-2</v>
      </c>
      <c r="T20">
        <v>9.5506163779646158E-4</v>
      </c>
      <c r="U20">
        <v>1.3615254312753681E-2</v>
      </c>
      <c r="V20">
        <v>7.1467511588707566E-4</v>
      </c>
      <c r="W20">
        <v>5.9969667345285424E-3</v>
      </c>
      <c r="X20">
        <v>2.8574785683304071E-3</v>
      </c>
      <c r="Y20">
        <v>1.040058341459371E-4</v>
      </c>
      <c r="Z20">
        <v>1.4364287490025161E-3</v>
      </c>
      <c r="AA20">
        <v>9.9037392064929008E-3</v>
      </c>
      <c r="AB20">
        <v>4.8071786295622587E-5</v>
      </c>
      <c r="AC20">
        <v>1.7190532758831981E-2</v>
      </c>
      <c r="AD20">
        <v>4.9713883548974991E-2</v>
      </c>
      <c r="AF20">
        <f t="shared" si="0"/>
        <v>9.5007603295016452E-3</v>
      </c>
    </row>
    <row r="21" spans="1:32" x14ac:dyDescent="0.4">
      <c r="A21">
        <v>4.2232855776092038E-5</v>
      </c>
      <c r="B21">
        <v>1.4236971037462349E-3</v>
      </c>
      <c r="C21">
        <v>2.0476616555242799E-5</v>
      </c>
      <c r="D21">
        <v>2.3576396415592171E-5</v>
      </c>
      <c r="E21">
        <v>4.482099786400795E-3</v>
      </c>
      <c r="F21">
        <v>5.1091918721795082E-3</v>
      </c>
      <c r="G21">
        <v>7.1862624026834956E-3</v>
      </c>
      <c r="H21">
        <v>1.2021537404507401E-3</v>
      </c>
      <c r="I21">
        <v>1.7249013762921089E-4</v>
      </c>
      <c r="J21">
        <v>6.1010956414975233E-5</v>
      </c>
      <c r="K21">
        <v>1.718017505481839E-3</v>
      </c>
      <c r="L21">
        <v>9.7605556948110461E-4</v>
      </c>
      <c r="M21">
        <v>9.3912727606948465E-5</v>
      </c>
      <c r="N21">
        <v>1.334920170847909E-6</v>
      </c>
      <c r="O21">
        <v>5.0305980039411216E-6</v>
      </c>
      <c r="P21">
        <v>2.0884112018393349E-5</v>
      </c>
      <c r="Q21">
        <v>2.6686558385335962E-7</v>
      </c>
      <c r="R21">
        <v>3.4414388937875628E-4</v>
      </c>
      <c r="S21">
        <v>2.2487527166958901E-4</v>
      </c>
      <c r="T21">
        <v>1.8313245847821239E-2</v>
      </c>
      <c r="U21">
        <v>2.234917701571248E-6</v>
      </c>
      <c r="V21">
        <v>4.9258950166404247E-3</v>
      </c>
      <c r="W21">
        <v>3.5416740047367061E-6</v>
      </c>
      <c r="X21">
        <v>1.474059990869137E-5</v>
      </c>
      <c r="Y21">
        <v>4.4307060420578642E-7</v>
      </c>
      <c r="Z21">
        <v>5.3235748782753944E-4</v>
      </c>
      <c r="AA21">
        <v>3.32835975314083E-6</v>
      </c>
      <c r="AB21">
        <v>6.6503947891760617E-5</v>
      </c>
      <c r="AC21">
        <v>1.6109537682496011E-5</v>
      </c>
      <c r="AD21">
        <v>1.9106099382042881E-2</v>
      </c>
      <c r="AF21">
        <f t="shared" si="0"/>
        <v>2.2030737723175283E-3</v>
      </c>
    </row>
    <row r="22" spans="1:32" x14ac:dyDescent="0.4">
      <c r="A22">
        <v>1.9559683278203011E-2</v>
      </c>
      <c r="B22">
        <v>4.0581170469522483E-2</v>
      </c>
      <c r="C22">
        <v>0.13738870620727539</v>
      </c>
      <c r="D22">
        <v>9.9485991522669792E-3</v>
      </c>
      <c r="E22">
        <v>0.23646217584609991</v>
      </c>
      <c r="F22">
        <v>0.13088540732860571</v>
      </c>
      <c r="G22">
        <v>1.5358056873083109E-2</v>
      </c>
      <c r="H22">
        <v>0.29037103056907648</v>
      </c>
      <c r="I22">
        <v>1.791667751967907E-2</v>
      </c>
      <c r="J22">
        <v>2.7483985759317871E-3</v>
      </c>
      <c r="K22">
        <v>9.4145096838474274E-2</v>
      </c>
      <c r="L22">
        <v>0.53447234630584717</v>
      </c>
      <c r="M22">
        <v>7.9842381179332733E-2</v>
      </c>
      <c r="N22">
        <v>1.2361792614683511E-3</v>
      </c>
      <c r="O22">
        <v>8.4210878412704915E-5</v>
      </c>
      <c r="P22">
        <v>1.829658722272143E-4</v>
      </c>
      <c r="Q22">
        <v>5.636472997139208E-5</v>
      </c>
      <c r="R22">
        <v>1.8404477741569281E-3</v>
      </c>
      <c r="S22">
        <v>1.0727861663326621E-3</v>
      </c>
      <c r="T22">
        <v>0.1197751387953758</v>
      </c>
      <c r="U22">
        <v>5.293201538734138E-4</v>
      </c>
      <c r="V22">
        <v>6.838542758487165E-4</v>
      </c>
      <c r="W22">
        <v>1.4842484961263841E-4</v>
      </c>
      <c r="X22">
        <v>1.315289060585201E-3</v>
      </c>
      <c r="Y22">
        <v>1.969157718122005E-3</v>
      </c>
      <c r="Z22">
        <v>2.6901803910732269E-2</v>
      </c>
      <c r="AA22">
        <v>5.1984731107950211E-3</v>
      </c>
      <c r="AB22">
        <v>1.8382292240858081E-2</v>
      </c>
      <c r="AC22">
        <v>5.2936174906790257E-3</v>
      </c>
      <c r="AD22">
        <v>3.053848166018724E-3</v>
      </c>
      <c r="AF22">
        <f t="shared" si="0"/>
        <v>5.9913463486615609E-2</v>
      </c>
    </row>
    <row r="23" spans="1:32" x14ac:dyDescent="0.4">
      <c r="A23">
        <v>1.4820553769823161E-4</v>
      </c>
      <c r="B23">
        <v>2.1646205335855481E-2</v>
      </c>
      <c r="C23">
        <v>4.9196728505194187E-3</v>
      </c>
      <c r="D23">
        <v>3.0686378013342619E-3</v>
      </c>
      <c r="E23">
        <v>3.875550115481019E-3</v>
      </c>
      <c r="F23">
        <v>4.5408895239233971E-3</v>
      </c>
      <c r="G23">
        <v>1.9681535195559259E-3</v>
      </c>
      <c r="H23">
        <v>2.3191409185528759E-2</v>
      </c>
      <c r="I23">
        <v>4.5095593668520451E-3</v>
      </c>
      <c r="J23">
        <v>3.6461997660808271E-4</v>
      </c>
      <c r="K23">
        <v>1.3568755821324879E-4</v>
      </c>
      <c r="L23">
        <v>4.8175202682614326E-3</v>
      </c>
      <c r="M23">
        <v>6.1808932572603233E-2</v>
      </c>
      <c r="N23">
        <v>7.7466495440603467E-7</v>
      </c>
      <c r="O23">
        <v>1.2348684776952721E-6</v>
      </c>
      <c r="P23">
        <v>8.4727955982089043E-4</v>
      </c>
      <c r="Q23">
        <v>2.0352105778442819E-8</v>
      </c>
      <c r="R23">
        <v>7.7669485472142696E-4</v>
      </c>
      <c r="S23">
        <v>7.9309902503155172E-5</v>
      </c>
      <c r="T23">
        <v>7.0638200268149376E-3</v>
      </c>
      <c r="U23">
        <v>2.1466823341143029E-7</v>
      </c>
      <c r="V23">
        <v>6.5333506790921092E-4</v>
      </c>
      <c r="W23">
        <v>8.4780573672560422E-8</v>
      </c>
      <c r="X23">
        <v>5.5155844165710732E-5</v>
      </c>
      <c r="Y23">
        <v>1.236015350514208E-6</v>
      </c>
      <c r="Z23">
        <v>6.8533531157299876E-4</v>
      </c>
      <c r="AA23">
        <v>2.1028130140621221E-4</v>
      </c>
      <c r="AB23">
        <v>2.3802864598110321E-4</v>
      </c>
      <c r="AC23">
        <v>1.631331906537525E-5</v>
      </c>
      <c r="AD23">
        <v>2.235312014818192E-3</v>
      </c>
      <c r="AF23">
        <f t="shared" si="0"/>
        <v>4.928649160363641E-3</v>
      </c>
    </row>
    <row r="24" spans="1:32" x14ac:dyDescent="0.4">
      <c r="A24">
        <v>2.0389375276863571E-3</v>
      </c>
      <c r="B24">
        <v>2.8340965509414669E-3</v>
      </c>
      <c r="C24">
        <v>7.5504649430513382E-4</v>
      </c>
      <c r="D24">
        <v>7.8974926145747304E-4</v>
      </c>
      <c r="E24">
        <v>2.9393832664936781E-3</v>
      </c>
      <c r="F24">
        <v>9.8924003541469574E-3</v>
      </c>
      <c r="G24">
        <v>3.291086526587605E-3</v>
      </c>
      <c r="H24">
        <v>5.316087044775486E-3</v>
      </c>
      <c r="I24">
        <v>3.623798955231905E-3</v>
      </c>
      <c r="J24">
        <v>1.0881104972213511E-3</v>
      </c>
      <c r="K24">
        <v>1.886735484004021E-2</v>
      </c>
      <c r="L24">
        <v>1.6810492379590869E-3</v>
      </c>
      <c r="M24">
        <v>5.432468606159091E-4</v>
      </c>
      <c r="N24">
        <v>1.2043574679410091E-4</v>
      </c>
      <c r="O24">
        <v>2.0090254110982642E-5</v>
      </c>
      <c r="P24">
        <v>2.7884612791240219E-5</v>
      </c>
      <c r="Q24">
        <v>3.1154169846558937E-5</v>
      </c>
      <c r="R24">
        <v>1.6438396414741869E-3</v>
      </c>
      <c r="S24">
        <v>2.675546333193779E-2</v>
      </c>
      <c r="T24">
        <v>4.1696414351463318E-2</v>
      </c>
      <c r="U24">
        <v>5.5110100220190361E-5</v>
      </c>
      <c r="V24">
        <v>1.3706760364584619E-4</v>
      </c>
      <c r="W24">
        <v>5.8221594372298568E-5</v>
      </c>
      <c r="X24">
        <v>2.7213309658691292E-4</v>
      </c>
      <c r="Y24">
        <v>1.015738351270556E-3</v>
      </c>
      <c r="Z24">
        <v>4.9403570592403412E-3</v>
      </c>
      <c r="AA24">
        <v>2.8923982754349709E-3</v>
      </c>
      <c r="AB24">
        <v>4.3404605239629754E-3</v>
      </c>
      <c r="AC24">
        <v>2.1266630210448059E-4</v>
      </c>
      <c r="AD24">
        <v>0.13447894155979159</v>
      </c>
      <c r="AF24">
        <f t="shared" si="0"/>
        <v>9.0786241330836973E-3</v>
      </c>
    </row>
    <row r="25" spans="1:32" x14ac:dyDescent="0.4">
      <c r="A25">
        <v>5.4820112884044647E-2</v>
      </c>
      <c r="B25">
        <v>9.1882143169641495E-3</v>
      </c>
      <c r="C25">
        <v>5.8915391564369202E-2</v>
      </c>
      <c r="D25">
        <v>5.0452230498194686E-3</v>
      </c>
      <c r="E25">
        <v>1.47892702370882E-2</v>
      </c>
      <c r="F25">
        <v>4.3240077793598182E-2</v>
      </c>
      <c r="G25">
        <v>2.3686571512371302E-3</v>
      </c>
      <c r="H25">
        <v>8.5304029285907745E-2</v>
      </c>
      <c r="I25">
        <v>4.6316878870129594E-3</v>
      </c>
      <c r="J25">
        <v>8.7921824306249619E-3</v>
      </c>
      <c r="K25">
        <v>1.3212099671363831E-2</v>
      </c>
      <c r="L25">
        <v>2.637651981785893E-3</v>
      </c>
      <c r="M25">
        <v>4.3907947838306427E-2</v>
      </c>
      <c r="N25">
        <v>7.8362505882978439E-4</v>
      </c>
      <c r="O25">
        <v>3.0123503529466689E-4</v>
      </c>
      <c r="P25">
        <v>2.6293832343071699E-3</v>
      </c>
      <c r="Q25">
        <v>4.6179859054973349E-5</v>
      </c>
      <c r="R25">
        <v>9.2265680432319641E-3</v>
      </c>
      <c r="S25">
        <v>1.802403246983886E-3</v>
      </c>
      <c r="T25">
        <v>8.7519381195306778E-3</v>
      </c>
      <c r="U25">
        <v>5.3548760479316115E-4</v>
      </c>
      <c r="V25">
        <v>3.2104409765452151E-3</v>
      </c>
      <c r="W25">
        <v>9.0750288218259811E-3</v>
      </c>
      <c r="X25">
        <v>4.2648520320653924E-3</v>
      </c>
      <c r="Y25">
        <v>9.3009421834722161E-4</v>
      </c>
      <c r="Z25">
        <v>1.8454248085618019E-2</v>
      </c>
      <c r="AA25">
        <v>3.2027291599661112E-3</v>
      </c>
      <c r="AB25">
        <v>1.518857316114008E-3</v>
      </c>
      <c r="AC25">
        <v>1.6779491677880291E-2</v>
      </c>
      <c r="AD25">
        <v>2.0312473177909851E-2</v>
      </c>
      <c r="AF25">
        <f t="shared" si="0"/>
        <v>1.4955919392014039E-2</v>
      </c>
    </row>
    <row r="26" spans="1:32" x14ac:dyDescent="0.4">
      <c r="A26">
        <v>6.8011586554348469E-3</v>
      </c>
      <c r="B26">
        <v>5.0638546235859394E-3</v>
      </c>
      <c r="C26">
        <v>1.289194682613015E-3</v>
      </c>
      <c r="D26">
        <v>7.1332859806716442E-4</v>
      </c>
      <c r="E26">
        <v>4.8202866310020909E-5</v>
      </c>
      <c r="F26">
        <v>3.7892824038863182E-3</v>
      </c>
      <c r="G26">
        <v>1.7511027181171809E-5</v>
      </c>
      <c r="H26">
        <v>1.4781681820750241E-3</v>
      </c>
      <c r="I26">
        <v>1.2911844532936809E-3</v>
      </c>
      <c r="J26">
        <v>3.5676592960953708E-3</v>
      </c>
      <c r="K26">
        <v>6.8108475534245372E-4</v>
      </c>
      <c r="L26">
        <v>4.4002747163176537E-3</v>
      </c>
      <c r="M26">
        <v>2.7408779715187848E-4</v>
      </c>
      <c r="N26">
        <v>4.3112981074955308E-5</v>
      </c>
      <c r="O26">
        <v>1.7705130449030551E-4</v>
      </c>
      <c r="P26">
        <v>1.1954756701015871E-5</v>
      </c>
      <c r="Q26">
        <v>3.6271001135901319E-6</v>
      </c>
      <c r="R26">
        <v>2.7261849492788311E-2</v>
      </c>
      <c r="S26">
        <v>1.187437679618597E-2</v>
      </c>
      <c r="T26">
        <v>4.1501219384372226E-3</v>
      </c>
      <c r="U26">
        <v>6.109659094363451E-3</v>
      </c>
      <c r="V26">
        <v>8.9235909399576485E-5</v>
      </c>
      <c r="W26">
        <v>8.8880937255453318E-5</v>
      </c>
      <c r="X26">
        <v>2.8140950598753989E-4</v>
      </c>
      <c r="Y26">
        <v>5.6984486036526496E-6</v>
      </c>
      <c r="Z26">
        <v>2.7208267711102958E-3</v>
      </c>
      <c r="AA26">
        <v>1.36651461943984E-2</v>
      </c>
      <c r="AB26">
        <v>2.1001890127081421E-4</v>
      </c>
      <c r="AC26">
        <v>1.038512331433594E-3</v>
      </c>
      <c r="AD26">
        <v>1.5942758182063701E-3</v>
      </c>
      <c r="AF26">
        <f t="shared" si="0"/>
        <v>3.2913583446391686E-3</v>
      </c>
    </row>
    <row r="28" spans="1:32" x14ac:dyDescent="0.4">
      <c r="A28">
        <f t="shared" ref="A28:Q28" si="1">MATCH(MAX(A1:A26), A1:A26, 0)</f>
        <v>10</v>
      </c>
      <c r="B28">
        <f t="shared" si="1"/>
        <v>10</v>
      </c>
      <c r="C28">
        <f t="shared" si="1"/>
        <v>19</v>
      </c>
      <c r="D28">
        <f t="shared" si="1"/>
        <v>5</v>
      </c>
      <c r="E28">
        <f t="shared" si="1"/>
        <v>22</v>
      </c>
      <c r="F28">
        <f t="shared" si="1"/>
        <v>10</v>
      </c>
      <c r="G28">
        <f t="shared" si="1"/>
        <v>18</v>
      </c>
      <c r="H28">
        <f t="shared" si="1"/>
        <v>22</v>
      </c>
      <c r="I28">
        <f t="shared" si="1"/>
        <v>9</v>
      </c>
      <c r="J28">
        <f t="shared" si="1"/>
        <v>10</v>
      </c>
      <c r="K28">
        <f t="shared" si="1"/>
        <v>10</v>
      </c>
      <c r="L28">
        <f t="shared" si="1"/>
        <v>22</v>
      </c>
      <c r="M28">
        <f t="shared" si="1"/>
        <v>8</v>
      </c>
      <c r="N28">
        <f t="shared" si="1"/>
        <v>10</v>
      </c>
      <c r="O28">
        <f t="shared" si="1"/>
        <v>9</v>
      </c>
      <c r="P28">
        <f t="shared" si="1"/>
        <v>6</v>
      </c>
      <c r="Q28">
        <f t="shared" si="1"/>
        <v>10</v>
      </c>
      <c r="R28">
        <f>MATCH(MAX(R1:R26), R1:R26, 0)</f>
        <v>10</v>
      </c>
      <c r="S28">
        <f t="shared" ref="S28:AD28" si="2">MATCH(MAX(S1:S26), S1:S26, 0)</f>
        <v>10</v>
      </c>
      <c r="T28">
        <f t="shared" si="2"/>
        <v>10</v>
      </c>
      <c r="U28">
        <f t="shared" si="2"/>
        <v>9</v>
      </c>
      <c r="V28">
        <f t="shared" si="2"/>
        <v>3</v>
      </c>
      <c r="W28">
        <f t="shared" si="2"/>
        <v>10</v>
      </c>
      <c r="X28">
        <f t="shared" si="2"/>
        <v>10</v>
      </c>
      <c r="Y28">
        <f t="shared" si="2"/>
        <v>10</v>
      </c>
      <c r="Z28">
        <f t="shared" si="2"/>
        <v>9</v>
      </c>
      <c r="AA28">
        <f t="shared" si="2"/>
        <v>6</v>
      </c>
      <c r="AB28">
        <f t="shared" si="2"/>
        <v>10</v>
      </c>
      <c r="AC28">
        <f t="shared" si="2"/>
        <v>9</v>
      </c>
      <c r="AD28">
        <f t="shared" si="2"/>
        <v>10</v>
      </c>
      <c r="AF28">
        <f>COUNTIF(A28:AD28, 6)</f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8"/>
  <sheetViews>
    <sheetView topLeftCell="AA1" workbookViewId="0">
      <selection activeCell="AF29" sqref="AF29"/>
    </sheetView>
  </sheetViews>
  <sheetFormatPr defaultRowHeight="14.6" x14ac:dyDescent="0.4"/>
  <sheetData>
    <row r="1" spans="1:32" x14ac:dyDescent="0.4">
      <c r="A1">
        <v>2.8473357670009141E-3</v>
      </c>
      <c r="B1">
        <v>3.309777937829494E-3</v>
      </c>
      <c r="C1">
        <v>1.736847450956702E-3</v>
      </c>
      <c r="D1">
        <v>5.2107975352555513E-4</v>
      </c>
      <c r="E1">
        <v>4.7334516420960426E-3</v>
      </c>
      <c r="F1">
        <v>1.7973531794268641E-4</v>
      </c>
      <c r="G1">
        <v>5.9497345238924033E-2</v>
      </c>
      <c r="H1">
        <v>3.171586431562901E-3</v>
      </c>
      <c r="I1">
        <v>7.4721674536704086E-6</v>
      </c>
      <c r="J1">
        <v>2.9669818468391901E-4</v>
      </c>
      <c r="K1">
        <v>6.4400548581033945E-5</v>
      </c>
      <c r="L1">
        <v>3.4885626519098878E-5</v>
      </c>
      <c r="M1">
        <v>1.011023869068595E-5</v>
      </c>
      <c r="N1">
        <v>2.5204243138432498E-3</v>
      </c>
      <c r="O1">
        <v>1.3111593434587121E-3</v>
      </c>
      <c r="P1">
        <v>1.9329480128362771E-3</v>
      </c>
      <c r="Q1">
        <v>2.9373776167631149E-2</v>
      </c>
      <c r="R1">
        <v>4.5118257403373718E-3</v>
      </c>
      <c r="S1">
        <v>3.2920085359364748E-3</v>
      </c>
      <c r="T1">
        <v>1.50358909741044E-3</v>
      </c>
      <c r="U1">
        <v>1.5168137906584889E-4</v>
      </c>
      <c r="V1">
        <v>1.8455971032381061E-2</v>
      </c>
      <c r="W1">
        <v>9.8398500995244831E-5</v>
      </c>
      <c r="X1">
        <v>2.2130913566797969E-4</v>
      </c>
      <c r="Y1">
        <v>2.3783349897712469E-3</v>
      </c>
      <c r="Z1">
        <v>3.582879900932312E-2</v>
      </c>
      <c r="AA1">
        <v>1.126917661167681E-3</v>
      </c>
      <c r="AB1">
        <v>2.060191472992301E-4</v>
      </c>
      <c r="AC1">
        <v>6.0693314298987389E-4</v>
      </c>
      <c r="AD1">
        <v>1.4480435289442539E-2</v>
      </c>
      <c r="AF1">
        <f>AVERAGE(A1:AD1)</f>
        <v>6.4803752268441407E-3</v>
      </c>
    </row>
    <row r="2" spans="1:32" x14ac:dyDescent="0.4">
      <c r="A2">
        <v>4.1164149297401309E-4</v>
      </c>
      <c r="B2">
        <v>1.026706886477768E-3</v>
      </c>
      <c r="C2">
        <v>6.1323447152972221E-4</v>
      </c>
      <c r="D2">
        <v>2.8587618726305658E-4</v>
      </c>
      <c r="E2">
        <v>9.8616117611527443E-4</v>
      </c>
      <c r="F2">
        <v>1.6297679394483571E-3</v>
      </c>
      <c r="G2">
        <v>4.0584757924079902E-2</v>
      </c>
      <c r="H2">
        <v>1.108532398939133E-2</v>
      </c>
      <c r="I2">
        <v>1.9568232819437981E-3</v>
      </c>
      <c r="J2">
        <v>1.2328915545367639E-5</v>
      </c>
      <c r="K2">
        <v>2.7033244259655481E-4</v>
      </c>
      <c r="L2">
        <v>4.8470096771779936E-6</v>
      </c>
      <c r="M2">
        <v>8.16013925941661E-5</v>
      </c>
      <c r="N2">
        <v>5.2874133689329028E-4</v>
      </c>
      <c r="O2">
        <v>1.8016831018030639E-3</v>
      </c>
      <c r="P2">
        <v>7.8887853305786848E-4</v>
      </c>
      <c r="Q2">
        <v>1.71669211704284E-3</v>
      </c>
      <c r="R2">
        <v>1.594826346263289E-3</v>
      </c>
      <c r="S2">
        <v>2.293507801368833E-3</v>
      </c>
      <c r="T2">
        <v>4.6971929259598264E-3</v>
      </c>
      <c r="U2">
        <v>2.1308400391717441E-5</v>
      </c>
      <c r="V2">
        <v>1.0448388755321499E-2</v>
      </c>
      <c r="W2">
        <v>2.2357869511324679E-6</v>
      </c>
      <c r="X2">
        <v>1.8214064766652879E-4</v>
      </c>
      <c r="Y2">
        <v>2.2403914481401439E-3</v>
      </c>
      <c r="Z2">
        <v>1.441982574760914E-2</v>
      </c>
      <c r="AA2">
        <v>2.1136547438800331E-3</v>
      </c>
      <c r="AB2">
        <v>1.188528258353472E-4</v>
      </c>
      <c r="AC2">
        <v>1.5421677380800249E-3</v>
      </c>
      <c r="AD2">
        <v>2.9790438711643219E-3</v>
      </c>
      <c r="AF2">
        <f t="shared" ref="AF2:AF26" si="0">AVERAGE(A2:AD2)</f>
        <v>3.5479645079021798E-3</v>
      </c>
    </row>
    <row r="3" spans="1:32" x14ac:dyDescent="0.4">
      <c r="A3">
        <v>1.396494917571545E-2</v>
      </c>
      <c r="B3">
        <v>3.9090760983526707E-3</v>
      </c>
      <c r="C3">
        <v>0.23169597983360291</v>
      </c>
      <c r="D3">
        <v>2.2884955629706379E-2</v>
      </c>
      <c r="E3">
        <v>1.2291423045098779E-3</v>
      </c>
      <c r="F3">
        <v>3.501147730275989E-3</v>
      </c>
      <c r="G3">
        <v>3.7346500903368003E-2</v>
      </c>
      <c r="H3">
        <v>5.3914956748485572E-2</v>
      </c>
      <c r="I3">
        <v>0.21970668435096741</v>
      </c>
      <c r="J3">
        <v>1.8503051251173019E-3</v>
      </c>
      <c r="K3">
        <v>0.2591576874256134</v>
      </c>
      <c r="L3">
        <v>2.429984015179798E-4</v>
      </c>
      <c r="M3">
        <v>1.4197904616594309E-2</v>
      </c>
      <c r="N3">
        <v>1.7689058557152752E-2</v>
      </c>
      <c r="O3">
        <v>1.3982921838760379E-2</v>
      </c>
      <c r="P3">
        <v>0.1431009769439697</v>
      </c>
      <c r="Q3">
        <v>3.4596608020365238E-3</v>
      </c>
      <c r="R3">
        <v>2.1107686683535579E-2</v>
      </c>
      <c r="S3">
        <v>0.17648935317993161</v>
      </c>
      <c r="T3">
        <v>1.17143988609314E-2</v>
      </c>
      <c r="U3">
        <v>4.6697413199581211E-4</v>
      </c>
      <c r="V3">
        <v>2.0562291145324711E-2</v>
      </c>
      <c r="W3">
        <v>2.2677977103739981E-3</v>
      </c>
      <c r="X3">
        <v>1.414749678224325E-2</v>
      </c>
      <c r="Y3">
        <v>0.14556656777858731</v>
      </c>
      <c r="Z3">
        <v>2.2872218862175941E-2</v>
      </c>
      <c r="AA3">
        <v>0.1804835647344589</v>
      </c>
      <c r="AB3">
        <v>1.2698017235379669E-4</v>
      </c>
      <c r="AC3">
        <v>5.1863420754671097E-2</v>
      </c>
      <c r="AD3">
        <v>5.3389109671115884E-3</v>
      </c>
      <c r="AF3">
        <f t="shared" si="0"/>
        <v>5.6494752274981387E-2</v>
      </c>
    </row>
    <row r="4" spans="1:32" x14ac:dyDescent="0.4">
      <c r="A4">
        <v>3.947773075196892E-4</v>
      </c>
      <c r="B4">
        <v>2.247166819870472E-3</v>
      </c>
      <c r="C4">
        <v>1.015293528325856E-4</v>
      </c>
      <c r="D4">
        <v>1.4216720592230561E-4</v>
      </c>
      <c r="E4">
        <v>4.8299532500095671E-4</v>
      </c>
      <c r="F4">
        <v>1.166174770332873E-4</v>
      </c>
      <c r="G4">
        <v>1.2395967729389669E-2</v>
      </c>
      <c r="H4">
        <v>9.3160383403301239E-4</v>
      </c>
      <c r="I4">
        <v>8.9300127001479268E-5</v>
      </c>
      <c r="J4">
        <v>1.082143717212602E-4</v>
      </c>
      <c r="K4">
        <v>5.5662269005551927E-5</v>
      </c>
      <c r="L4">
        <v>7.8639404819114134E-6</v>
      </c>
      <c r="M4">
        <v>4.8926667659543446E-6</v>
      </c>
      <c r="N4">
        <v>9.2344812583178282E-4</v>
      </c>
      <c r="O4">
        <v>1.664339797571301E-3</v>
      </c>
      <c r="P4">
        <v>1.744495966704562E-4</v>
      </c>
      <c r="Q4">
        <v>5.2812270587310195E-4</v>
      </c>
      <c r="R4">
        <v>3.6770981387235219E-4</v>
      </c>
      <c r="S4">
        <v>6.2592490576207638E-4</v>
      </c>
      <c r="T4">
        <v>6.4861238934099674E-4</v>
      </c>
      <c r="U4">
        <v>1.442647044314072E-5</v>
      </c>
      <c r="V4">
        <v>8.1210769712924957E-3</v>
      </c>
      <c r="W4">
        <v>3.5828393265546769E-6</v>
      </c>
      <c r="X4">
        <v>4.6273744374047958E-5</v>
      </c>
      <c r="Y4">
        <v>3.3452306524850428E-4</v>
      </c>
      <c r="Z4">
        <v>2.0049761515110731E-3</v>
      </c>
      <c r="AA4">
        <v>2.107665495714173E-4</v>
      </c>
      <c r="AB4">
        <v>3.1775151001056663E-5</v>
      </c>
      <c r="AC4">
        <v>2.7018238324671978E-4</v>
      </c>
      <c r="AD4">
        <v>3.4041802864521742E-3</v>
      </c>
      <c r="AF4">
        <f t="shared" si="0"/>
        <v>1.2151043124655795E-3</v>
      </c>
    </row>
    <row r="5" spans="1:32" x14ac:dyDescent="0.4">
      <c r="A5">
        <v>7.2282343171536922E-4</v>
      </c>
      <c r="B5">
        <v>3.1759627163410191E-3</v>
      </c>
      <c r="C5">
        <v>0.2656380832195282</v>
      </c>
      <c r="D5">
        <v>1.570502296090126E-2</v>
      </c>
      <c r="E5">
        <v>5.8735330821946263E-4</v>
      </c>
      <c r="F5">
        <v>5.6064380332827568E-3</v>
      </c>
      <c r="G5">
        <v>5.4511576890945426E-3</v>
      </c>
      <c r="H5">
        <v>2.1654499694705009E-2</v>
      </c>
      <c r="I5">
        <v>4.7033187001943588E-2</v>
      </c>
      <c r="J5">
        <v>3.9332688174908981E-5</v>
      </c>
      <c r="K5">
        <v>0.15028230845928189</v>
      </c>
      <c r="L5">
        <v>4.0027403883868828E-5</v>
      </c>
      <c r="M5">
        <v>7.2344043292105198E-3</v>
      </c>
      <c r="N5">
        <v>1.5582002699375151E-2</v>
      </c>
      <c r="O5">
        <v>5.8920891024172306E-3</v>
      </c>
      <c r="P5">
        <v>5.8099650777876377E-3</v>
      </c>
      <c r="Q5">
        <v>1.0515221394598481E-2</v>
      </c>
      <c r="R5">
        <v>2.3220604285597801E-2</v>
      </c>
      <c r="S5">
        <v>1.0104714892804619E-2</v>
      </c>
      <c r="T5">
        <v>2.920445986092091E-2</v>
      </c>
      <c r="U5">
        <v>4.7437314060516661E-4</v>
      </c>
      <c r="V5">
        <v>7.5457147322595119E-3</v>
      </c>
      <c r="W5">
        <v>6.3558029942214489E-3</v>
      </c>
      <c r="X5">
        <v>7.9508654773235321E-2</v>
      </c>
      <c r="Y5">
        <v>1.6161005944013599E-2</v>
      </c>
      <c r="Z5">
        <v>2.254056558012962E-2</v>
      </c>
      <c r="AA5">
        <v>2.0078107714653019E-2</v>
      </c>
      <c r="AB5">
        <v>1.128824005718343E-4</v>
      </c>
      <c r="AC5">
        <v>2.514570020139217E-2</v>
      </c>
      <c r="AD5">
        <v>8.9318612590432167E-3</v>
      </c>
      <c r="AF5">
        <f t="shared" si="0"/>
        <v>2.7011810899663639E-2</v>
      </c>
    </row>
    <row r="6" spans="1:32" x14ac:dyDescent="0.4">
      <c r="A6">
        <v>1.3032647257205099E-4</v>
      </c>
      <c r="B6">
        <v>2.7799146249890331E-2</v>
      </c>
      <c r="C6">
        <v>8.0516941845417023E-2</v>
      </c>
      <c r="D6">
        <v>4.5485053211450577E-2</v>
      </c>
      <c r="E6">
        <v>3.054409462492913E-4</v>
      </c>
      <c r="F6">
        <v>6.2471344135701656E-3</v>
      </c>
      <c r="G6">
        <v>3.6336872726678848E-3</v>
      </c>
      <c r="H6">
        <v>5.860406905412674E-2</v>
      </c>
      <c r="I6">
        <v>1.439228747040033E-2</v>
      </c>
      <c r="J6">
        <v>7.1586243575438857E-4</v>
      </c>
      <c r="K6">
        <v>5.9713851660490043E-2</v>
      </c>
      <c r="L6">
        <v>7.9608208034187555E-4</v>
      </c>
      <c r="M6">
        <v>5.3261471912264824E-3</v>
      </c>
      <c r="N6">
        <v>8.4614209830760956E-2</v>
      </c>
      <c r="O6">
        <v>8.6347043514251709E-2</v>
      </c>
      <c r="P6">
        <v>4.5475702732801437E-2</v>
      </c>
      <c r="Q6">
        <v>2.1857468411326408E-2</v>
      </c>
      <c r="R6">
        <v>6.341633852571249E-3</v>
      </c>
      <c r="S6">
        <v>9.4026057049632072E-3</v>
      </c>
      <c r="T6">
        <v>8.0257635563611984E-3</v>
      </c>
      <c r="U6">
        <v>1.9253363832831379E-2</v>
      </c>
      <c r="V6">
        <v>2.0772930234670639E-2</v>
      </c>
      <c r="W6">
        <v>3.1566295772790909E-2</v>
      </c>
      <c r="X6">
        <v>1.385240536183119E-2</v>
      </c>
      <c r="Y6">
        <v>4.1226141154766083E-2</v>
      </c>
      <c r="Z6">
        <v>3.0902456492185589E-2</v>
      </c>
      <c r="AA6">
        <v>8.5155973210930824E-3</v>
      </c>
      <c r="AB6">
        <v>1.810618705349043E-4</v>
      </c>
      <c r="AC6">
        <v>5.2248265594244003E-2</v>
      </c>
      <c r="AD6">
        <v>6.4085167832672596E-3</v>
      </c>
      <c r="AF6">
        <f t="shared" si="0"/>
        <v>2.6355249744180281E-2</v>
      </c>
    </row>
    <row r="7" spans="1:32" x14ac:dyDescent="0.4">
      <c r="A7">
        <v>1.054322463460267E-3</v>
      </c>
      <c r="B7">
        <v>0.1313799470663071</v>
      </c>
      <c r="C7">
        <v>4.9648009240627289E-2</v>
      </c>
      <c r="D7">
        <v>7.4182882905006409E-2</v>
      </c>
      <c r="E7">
        <v>1.392338541336358E-3</v>
      </c>
      <c r="F7">
        <v>1.387080829590559E-2</v>
      </c>
      <c r="G7">
        <v>1.345209963619709E-2</v>
      </c>
      <c r="H7">
        <v>2.3931460455060009E-2</v>
      </c>
      <c r="I7">
        <v>1.862698420882225E-2</v>
      </c>
      <c r="J7">
        <v>1.9999244250357151E-3</v>
      </c>
      <c r="K7">
        <v>9.6983220428228378E-3</v>
      </c>
      <c r="L7">
        <v>1.780198514461517E-2</v>
      </c>
      <c r="M7">
        <v>3.4953724592924118E-2</v>
      </c>
      <c r="N7">
        <v>3.2126933336257928E-2</v>
      </c>
      <c r="O7">
        <v>6.392134353518486E-3</v>
      </c>
      <c r="P7">
        <v>7.3156684637069702E-2</v>
      </c>
      <c r="Q7">
        <v>2.102585136890411E-2</v>
      </c>
      <c r="R7">
        <v>1.7515569925308231E-2</v>
      </c>
      <c r="S7">
        <v>4.0442910045385361E-2</v>
      </c>
      <c r="T7">
        <v>2.4336561560630798E-2</v>
      </c>
      <c r="U7">
        <v>8.1706978380680084E-2</v>
      </c>
      <c r="V7">
        <v>3.9504632353782647E-2</v>
      </c>
      <c r="W7">
        <v>4.5982249081134803E-2</v>
      </c>
      <c r="X7">
        <v>3.1910322606563568E-2</v>
      </c>
      <c r="Y7">
        <v>4.4462937861680978E-2</v>
      </c>
      <c r="Z7">
        <v>2.908020094037056E-2</v>
      </c>
      <c r="AA7">
        <v>3.2369669526815407E-2</v>
      </c>
      <c r="AB7">
        <v>4.7636553645133972E-3</v>
      </c>
      <c r="AC7">
        <v>7.251470535993576E-2</v>
      </c>
      <c r="AD7">
        <v>2.5377426296472549E-2</v>
      </c>
      <c r="AF7">
        <f t="shared" si="0"/>
        <v>3.3822074400571486E-2</v>
      </c>
    </row>
    <row r="8" spans="1:32" x14ac:dyDescent="0.4">
      <c r="A8">
        <v>1.41074851853773E-4</v>
      </c>
      <c r="B8">
        <v>2.6345443911850448E-3</v>
      </c>
      <c r="C8">
        <v>1.1066136648878459E-3</v>
      </c>
      <c r="D8">
        <v>1.09197071287781E-3</v>
      </c>
      <c r="E8">
        <v>1.593360357219353E-4</v>
      </c>
      <c r="F8">
        <v>7.299868855625391E-3</v>
      </c>
      <c r="G8">
        <v>4.2172953486442573E-2</v>
      </c>
      <c r="H8">
        <v>1.6881115734577179E-2</v>
      </c>
      <c r="I8">
        <v>2.0148414187133308E-3</v>
      </c>
      <c r="J8">
        <v>3.8348702219082043E-5</v>
      </c>
      <c r="K8">
        <v>2.606035559438169E-4</v>
      </c>
      <c r="L8">
        <v>1.9796613196376711E-4</v>
      </c>
      <c r="M8">
        <v>1.2067579664289949E-3</v>
      </c>
      <c r="N8">
        <v>1.208167523145676E-2</v>
      </c>
      <c r="O8">
        <v>1.180061371996999E-3</v>
      </c>
      <c r="P8">
        <v>2.3385095410048962E-3</v>
      </c>
      <c r="Q8">
        <v>3.9183376356959343E-3</v>
      </c>
      <c r="R8">
        <v>3.923631738871336E-3</v>
      </c>
      <c r="S8">
        <v>1.7222877067979431E-4</v>
      </c>
      <c r="T8">
        <v>1.0290287900716071E-3</v>
      </c>
      <c r="U8">
        <v>1.7054127238225189E-4</v>
      </c>
      <c r="V8">
        <v>1.946496777236462E-2</v>
      </c>
      <c r="W8">
        <v>1.0906283569056539E-4</v>
      </c>
      <c r="X8">
        <v>2.5771029759198432E-3</v>
      </c>
      <c r="Y8">
        <v>5.3366681095212698E-4</v>
      </c>
      <c r="Z8">
        <v>7.6085962355136871E-3</v>
      </c>
      <c r="AA8">
        <v>9.2406179755926132E-3</v>
      </c>
      <c r="AB8">
        <v>5.8341593103250489E-5</v>
      </c>
      <c r="AC8">
        <v>9.3675609678030014E-3</v>
      </c>
      <c r="AD8">
        <v>2.094053197652102E-3</v>
      </c>
      <c r="AF8">
        <f t="shared" si="0"/>
        <v>5.0357993408397302E-3</v>
      </c>
    </row>
    <row r="9" spans="1:32" x14ac:dyDescent="0.4">
      <c r="A9">
        <v>6.7261275835335246E-3</v>
      </c>
      <c r="B9">
        <v>6.9819584488868713E-2</v>
      </c>
      <c r="C9">
        <v>9.8877185955643654E-3</v>
      </c>
      <c r="D9">
        <v>5.4525706917047501E-2</v>
      </c>
      <c r="E9">
        <v>0.31092840433120728</v>
      </c>
      <c r="F9">
        <v>0.37919199466705322</v>
      </c>
      <c r="G9">
        <v>9.2200882732868195E-2</v>
      </c>
      <c r="H9">
        <v>9.5832794904708862E-2</v>
      </c>
      <c r="I9">
        <v>0.1049797758460045</v>
      </c>
      <c r="J9">
        <v>0.62693566083908081</v>
      </c>
      <c r="K9">
        <v>5.3399272263050079E-2</v>
      </c>
      <c r="L9">
        <v>8.2938903942704201E-3</v>
      </c>
      <c r="M9">
        <v>4.831024631857872E-2</v>
      </c>
      <c r="N9">
        <v>0.43504175543785101</v>
      </c>
      <c r="O9">
        <v>0.248016431927681</v>
      </c>
      <c r="P9">
        <v>0.54618966579437256</v>
      </c>
      <c r="Q9">
        <v>9.1681316494941711E-2</v>
      </c>
      <c r="R9">
        <v>0.27093866467475891</v>
      </c>
      <c r="S9">
        <v>0.3295569121837616</v>
      </c>
      <c r="T9">
        <v>9.4467185437679291E-2</v>
      </c>
      <c r="U9">
        <v>9.4745149835944176E-3</v>
      </c>
      <c r="V9">
        <v>0.20721584558486941</v>
      </c>
      <c r="W9">
        <v>9.4985794275999069E-3</v>
      </c>
      <c r="X9">
        <v>0.2371720373630524</v>
      </c>
      <c r="Y9">
        <v>0.25275304913520807</v>
      </c>
      <c r="Z9">
        <v>0.29511377215385443</v>
      </c>
      <c r="AA9">
        <v>1.311517413705587E-2</v>
      </c>
      <c r="AB9">
        <v>3.0749884899705648E-4</v>
      </c>
      <c r="AC9">
        <v>7.6055191457271576E-2</v>
      </c>
      <c r="AD9">
        <v>0.19445058703422549</v>
      </c>
      <c r="AF9">
        <f t="shared" si="0"/>
        <v>0.1724026747319537</v>
      </c>
    </row>
    <row r="10" spans="1:32" x14ac:dyDescent="0.4">
      <c r="A10">
        <v>0.20267097651958471</v>
      </c>
      <c r="B10">
        <v>5.6303601711988449E-2</v>
      </c>
      <c r="C10">
        <v>1.830386347137392E-3</v>
      </c>
      <c r="D10">
        <v>0.2616877555847168</v>
      </c>
      <c r="E10">
        <v>0.65249788761138916</v>
      </c>
      <c r="F10">
        <v>0.35113778710365301</v>
      </c>
      <c r="G10">
        <v>0.32176834344863892</v>
      </c>
      <c r="H10">
        <v>7.5835078954696655E-2</v>
      </c>
      <c r="I10">
        <v>7.2347261011600494E-2</v>
      </c>
      <c r="J10">
        <v>0.32030382752418518</v>
      </c>
      <c r="K10">
        <v>7.8481890261173248E-2</v>
      </c>
      <c r="L10">
        <v>8.0465339124202728E-2</v>
      </c>
      <c r="M10">
        <v>2.0787781104445461E-2</v>
      </c>
      <c r="N10">
        <v>0.1295906454324722</v>
      </c>
      <c r="O10">
        <v>0.54211330413818359</v>
      </c>
      <c r="P10">
        <v>4.7173630446195602E-2</v>
      </c>
      <c r="Q10">
        <v>0.50573021173477173</v>
      </c>
      <c r="R10">
        <v>0.30646887421607971</v>
      </c>
      <c r="S10">
        <v>0.2143374681472778</v>
      </c>
      <c r="T10">
        <v>0.58013713359832764</v>
      </c>
      <c r="U10">
        <v>2.5171522051095959E-2</v>
      </c>
      <c r="V10">
        <v>0.23744833469390869</v>
      </c>
      <c r="W10">
        <v>4.0063068270683289E-2</v>
      </c>
      <c r="X10">
        <v>5.0149839371442788E-2</v>
      </c>
      <c r="Y10">
        <v>0.16867828369140619</v>
      </c>
      <c r="Z10">
        <v>0.22192755341529849</v>
      </c>
      <c r="AA10">
        <v>1.115421392023563E-2</v>
      </c>
      <c r="AB10">
        <v>1.1400502175092701E-2</v>
      </c>
      <c r="AC10">
        <v>9.7943559288978577E-2</v>
      </c>
      <c r="AD10">
        <v>0.52598774433135986</v>
      </c>
      <c r="AF10">
        <f t="shared" si="0"/>
        <v>0.20705312684100743</v>
      </c>
    </row>
    <row r="11" spans="1:32" x14ac:dyDescent="0.4">
      <c r="A11">
        <v>1.090514240786433E-3</v>
      </c>
      <c r="B11">
        <v>2.8482440393418068E-4</v>
      </c>
      <c r="C11">
        <v>1.4666835777461531E-3</v>
      </c>
      <c r="D11">
        <v>4.2075214878423139E-5</v>
      </c>
      <c r="E11">
        <v>9.8445007097325288E-6</v>
      </c>
      <c r="F11">
        <v>3.1487469095736742E-4</v>
      </c>
      <c r="G11">
        <v>7.1115382015705109E-3</v>
      </c>
      <c r="H11">
        <v>7.3950984515249729E-3</v>
      </c>
      <c r="I11">
        <v>4.7664602789154742E-6</v>
      </c>
      <c r="J11">
        <v>3.1595163818565202E-6</v>
      </c>
      <c r="K11">
        <v>2.4867105821613219E-5</v>
      </c>
      <c r="L11">
        <v>6.4546416979283094E-5</v>
      </c>
      <c r="M11">
        <v>1.5335666830651459E-5</v>
      </c>
      <c r="N11">
        <v>1.8745150009635841E-4</v>
      </c>
      <c r="O11">
        <v>1.097503482014872E-4</v>
      </c>
      <c r="P11">
        <v>1.75721197592793E-5</v>
      </c>
      <c r="Q11">
        <v>6.8560958607122302E-4</v>
      </c>
      <c r="R11">
        <v>8.2917494000867009E-4</v>
      </c>
      <c r="S11">
        <v>1.5496569176320921E-5</v>
      </c>
      <c r="T11">
        <v>3.446320071816444E-3</v>
      </c>
      <c r="U11">
        <v>1.7032572259267911E-6</v>
      </c>
      <c r="V11">
        <v>2.65486678108573E-3</v>
      </c>
      <c r="W11">
        <v>1.65464564361173E-6</v>
      </c>
      <c r="X11">
        <v>6.2809493101667613E-5</v>
      </c>
      <c r="Y11">
        <v>3.0232060453272421E-5</v>
      </c>
      <c r="Z11">
        <v>6.9806938990950576E-3</v>
      </c>
      <c r="AA11">
        <v>3.7249280139803891E-3</v>
      </c>
      <c r="AB11">
        <v>6.0210892115719623E-5</v>
      </c>
      <c r="AC11">
        <v>1.457308535464108E-4</v>
      </c>
      <c r="AD11">
        <v>1.03864015545696E-3</v>
      </c>
      <c r="AF11">
        <f t="shared" si="0"/>
        <v>1.2606991211744874E-3</v>
      </c>
    </row>
    <row r="12" spans="1:32" x14ac:dyDescent="0.4">
      <c r="A12">
        <v>7.7679869718849659E-3</v>
      </c>
      <c r="B12">
        <v>4.7672506421804428E-2</v>
      </c>
      <c r="C12">
        <v>0.20609414577484131</v>
      </c>
      <c r="D12">
        <v>6.246798112988472E-2</v>
      </c>
      <c r="E12">
        <v>1.645502052269876E-3</v>
      </c>
      <c r="F12">
        <v>3.0801288783550259E-2</v>
      </c>
      <c r="G12">
        <v>0.105151541531086</v>
      </c>
      <c r="H12">
        <v>9.3945451080799103E-2</v>
      </c>
      <c r="I12">
        <v>0.46605795621871948</v>
      </c>
      <c r="J12">
        <v>7.5575718656182289E-3</v>
      </c>
      <c r="K12">
        <v>0.21061992645263669</v>
      </c>
      <c r="L12">
        <v>5.9546711854636669E-3</v>
      </c>
      <c r="M12">
        <v>0.1145665571093559</v>
      </c>
      <c r="N12">
        <v>8.750886470079422E-2</v>
      </c>
      <c r="O12">
        <v>4.2411565780639648E-2</v>
      </c>
      <c r="P12">
        <v>6.3944458961486816E-2</v>
      </c>
      <c r="Q12">
        <v>1.674363017082214E-2</v>
      </c>
      <c r="R12">
        <v>0.1040039733052254</v>
      </c>
      <c r="S12">
        <v>0.13190677762031561</v>
      </c>
      <c r="T12">
        <v>1.621891371905804E-2</v>
      </c>
      <c r="U12">
        <v>1.128171477466822E-2</v>
      </c>
      <c r="V12">
        <v>9.0643659234046936E-2</v>
      </c>
      <c r="W12">
        <v>6.9500477984547624E-3</v>
      </c>
      <c r="X12">
        <v>0.11318207532167431</v>
      </c>
      <c r="Y12">
        <v>8.70341956615448E-2</v>
      </c>
      <c r="Z12">
        <v>5.4461389780044563E-2</v>
      </c>
      <c r="AA12">
        <v>7.862389087677002E-2</v>
      </c>
      <c r="AB12">
        <v>1.272039080504328E-4</v>
      </c>
      <c r="AC12">
        <v>8.7544098496437073E-2</v>
      </c>
      <c r="AD12">
        <v>3.8161728531122208E-2</v>
      </c>
      <c r="AF12">
        <f t="shared" si="0"/>
        <v>7.9701709173968988E-2</v>
      </c>
    </row>
    <row r="13" spans="1:32" x14ac:dyDescent="0.4">
      <c r="A13">
        <v>1.19319956866093E-5</v>
      </c>
      <c r="B13">
        <v>8.8902475545182824E-4</v>
      </c>
      <c r="C13">
        <v>5.0639995606616139E-5</v>
      </c>
      <c r="D13">
        <v>6.3617503656132612E-6</v>
      </c>
      <c r="E13">
        <v>3.7588780088526619E-8</v>
      </c>
      <c r="F13">
        <v>1.45258661632397E-6</v>
      </c>
      <c r="G13">
        <v>4.7299719881266361E-4</v>
      </c>
      <c r="H13">
        <v>4.8473605420440441E-4</v>
      </c>
      <c r="I13">
        <v>8.9198437525084273E-10</v>
      </c>
      <c r="J13">
        <v>7.5002191124440287E-8</v>
      </c>
      <c r="K13">
        <v>5.8554210369266002E-9</v>
      </c>
      <c r="L13">
        <v>4.9830323405331001E-6</v>
      </c>
      <c r="M13">
        <v>9.2969667093711905E-6</v>
      </c>
      <c r="N13">
        <v>1.167685059044743E-5</v>
      </c>
      <c r="O13">
        <v>2.2504289631797289E-7</v>
      </c>
      <c r="P13">
        <v>1.6491208953084421E-5</v>
      </c>
      <c r="Q13">
        <v>3.9229681192409771E-7</v>
      </c>
      <c r="R13">
        <v>5.390837941376958E-6</v>
      </c>
      <c r="S13">
        <v>6.9245544409568538E-8</v>
      </c>
      <c r="T13">
        <v>7.3570299718994647E-7</v>
      </c>
      <c r="U13">
        <v>3.163880819556653E-6</v>
      </c>
      <c r="V13">
        <v>4.6933323028497398E-4</v>
      </c>
      <c r="W13">
        <v>3.3042784508552359E-8</v>
      </c>
      <c r="X13">
        <v>9.5135583251249045E-6</v>
      </c>
      <c r="Y13">
        <v>5.6320095609407872E-7</v>
      </c>
      <c r="Z13">
        <v>7.747942436253652E-5</v>
      </c>
      <c r="AA13">
        <v>1.007956379908137E-4</v>
      </c>
      <c r="AB13">
        <v>5.6761484756862046E-7</v>
      </c>
      <c r="AC13">
        <v>1.4207344793248919E-4</v>
      </c>
      <c r="AD13">
        <v>2.6165154849877581E-5</v>
      </c>
      <c r="AF13">
        <f t="shared" si="0"/>
        <v>9.3207101768629416E-5</v>
      </c>
    </row>
    <row r="14" spans="1:32" x14ac:dyDescent="0.4">
      <c r="A14">
        <v>1.784823107300326E-4</v>
      </c>
      <c r="B14">
        <v>5.0099203363060951E-3</v>
      </c>
      <c r="C14">
        <v>4.7240013373084372E-4</v>
      </c>
      <c r="D14">
        <v>3.270511660957709E-5</v>
      </c>
      <c r="E14">
        <v>3.3216983865713701E-5</v>
      </c>
      <c r="F14">
        <v>3.7157890619710088E-4</v>
      </c>
      <c r="G14">
        <v>1.0421601124107839E-2</v>
      </c>
      <c r="H14">
        <v>7.5374990701675424E-3</v>
      </c>
      <c r="I14">
        <v>1.3827551583744931E-6</v>
      </c>
      <c r="J14">
        <v>1.044243617798202E-4</v>
      </c>
      <c r="K14">
        <v>1.25343522086041E-5</v>
      </c>
      <c r="L14">
        <v>5.6327760830754407E-5</v>
      </c>
      <c r="M14">
        <v>4.1568557207938277E-5</v>
      </c>
      <c r="N14">
        <v>3.5531122703105211E-3</v>
      </c>
      <c r="O14">
        <v>6.5919011831283569E-4</v>
      </c>
      <c r="P14">
        <v>1.5173852443695071E-3</v>
      </c>
      <c r="Q14">
        <v>4.5304381637834013E-4</v>
      </c>
      <c r="R14">
        <v>8.0255715874955058E-4</v>
      </c>
      <c r="S14">
        <v>1.5029690985102209E-4</v>
      </c>
      <c r="T14">
        <v>2.5921899941749871E-4</v>
      </c>
      <c r="U14">
        <v>1.068683013727423E-5</v>
      </c>
      <c r="V14">
        <v>2.0030384883284569E-2</v>
      </c>
      <c r="W14">
        <v>1.5231059933285E-6</v>
      </c>
      <c r="X14">
        <v>1.8391966295894241E-4</v>
      </c>
      <c r="Y14">
        <v>3.4369967761449521E-4</v>
      </c>
      <c r="Z14">
        <v>1.603789813816547E-2</v>
      </c>
      <c r="AA14">
        <v>1.8749362425296571E-5</v>
      </c>
      <c r="AB14">
        <v>4.1429451812291518E-5</v>
      </c>
      <c r="AC14">
        <v>8.48450290504843E-4</v>
      </c>
      <c r="AD14">
        <v>5.9569827280938634E-3</v>
      </c>
      <c r="AF14">
        <f t="shared" si="0"/>
        <v>2.5047390139093296E-3</v>
      </c>
    </row>
    <row r="15" spans="1:32" x14ac:dyDescent="0.4">
      <c r="A15">
        <v>3.2860825740499422E-5</v>
      </c>
      <c r="B15">
        <v>1.262396690435708E-3</v>
      </c>
      <c r="C15">
        <v>3.6320314393378789E-4</v>
      </c>
      <c r="D15">
        <v>1.532573602162302E-3</v>
      </c>
      <c r="E15">
        <v>1.7626405679038729E-5</v>
      </c>
      <c r="F15">
        <v>6.9500660174526274E-5</v>
      </c>
      <c r="G15">
        <v>7.1325432509183884E-3</v>
      </c>
      <c r="H15">
        <v>5.9882435016334057E-4</v>
      </c>
      <c r="I15">
        <v>9.1888061433564872E-5</v>
      </c>
      <c r="J15">
        <v>5.6114378821803257E-5</v>
      </c>
      <c r="K15">
        <v>7.0003775181248784E-4</v>
      </c>
      <c r="L15">
        <v>3.5055214539170272E-5</v>
      </c>
      <c r="M15">
        <v>3.5058858338743448E-4</v>
      </c>
      <c r="N15">
        <v>6.8024426582269371E-5</v>
      </c>
      <c r="O15">
        <v>1.751970921759494E-5</v>
      </c>
      <c r="P15">
        <v>2.7967174537479877E-4</v>
      </c>
      <c r="Q15">
        <v>3.8715443224646151E-5</v>
      </c>
      <c r="R15">
        <v>2.7969287475571042E-4</v>
      </c>
      <c r="S15">
        <v>2.1500547882169489E-3</v>
      </c>
      <c r="T15">
        <v>1.9528027041815221E-4</v>
      </c>
      <c r="U15">
        <v>2.5846867356449371E-4</v>
      </c>
      <c r="V15">
        <v>2.3431666195392609E-3</v>
      </c>
      <c r="W15">
        <v>2.1314117475412789E-4</v>
      </c>
      <c r="X15">
        <v>1.305516576394439E-3</v>
      </c>
      <c r="Y15">
        <v>5.9785140911117196E-4</v>
      </c>
      <c r="Z15">
        <v>8.8836107170209289E-4</v>
      </c>
      <c r="AA15">
        <v>3.602075157687068E-4</v>
      </c>
      <c r="AB15">
        <v>1.808958359106327E-6</v>
      </c>
      <c r="AC15">
        <v>5.9231435880064964E-3</v>
      </c>
      <c r="AD15">
        <v>3.0568876536563039E-4</v>
      </c>
      <c r="AF15">
        <f t="shared" si="0"/>
        <v>9.1565088431858988E-4</v>
      </c>
    </row>
    <row r="16" spans="1:32" x14ac:dyDescent="0.4">
      <c r="A16">
        <v>2.696497598662972E-3</v>
      </c>
      <c r="B16">
        <v>1.162921544164419E-3</v>
      </c>
      <c r="C16">
        <v>7.1536600589752197E-2</v>
      </c>
      <c r="D16">
        <v>8.4854563465341926E-4</v>
      </c>
      <c r="E16">
        <v>2.9172865652071782E-6</v>
      </c>
      <c r="F16">
        <v>1.2575142318382859E-4</v>
      </c>
      <c r="G16">
        <v>4.7975950292311609E-4</v>
      </c>
      <c r="H16">
        <v>1.2875088723376389E-3</v>
      </c>
      <c r="I16">
        <v>2.0941984985256571E-5</v>
      </c>
      <c r="J16">
        <v>1.8653081497177479E-4</v>
      </c>
      <c r="K16">
        <v>4.5941851567476988E-5</v>
      </c>
      <c r="L16">
        <v>1.8917706256615929E-5</v>
      </c>
      <c r="M16">
        <v>1.5321472892537711E-3</v>
      </c>
      <c r="N16">
        <v>2.002473920583725E-3</v>
      </c>
      <c r="O16">
        <v>6.7586865043267608E-5</v>
      </c>
      <c r="P16">
        <v>8.464900020044297E-5</v>
      </c>
      <c r="Q16">
        <v>2.127827174263075E-4</v>
      </c>
      <c r="R16">
        <v>1.5968731895554811E-4</v>
      </c>
      <c r="S16">
        <v>3.5430952266324311E-5</v>
      </c>
      <c r="T16">
        <v>1.36072685563704E-5</v>
      </c>
      <c r="U16">
        <v>6.5546948462724686E-4</v>
      </c>
      <c r="V16">
        <v>1.1869347654283051E-3</v>
      </c>
      <c r="W16">
        <v>7.9428034950979054E-5</v>
      </c>
      <c r="X16">
        <v>7.0811685873195529E-4</v>
      </c>
      <c r="Y16">
        <v>5.3111062152311206E-4</v>
      </c>
      <c r="Z16">
        <v>4.5928098261356354E-3</v>
      </c>
      <c r="AA16">
        <v>5.5548106320202351E-3</v>
      </c>
      <c r="AB16">
        <v>2.9048646865703631E-6</v>
      </c>
      <c r="AC16">
        <v>1.235489151440561E-3</v>
      </c>
      <c r="AD16">
        <v>8.208488579839468E-4</v>
      </c>
      <c r="AF16">
        <f t="shared" si="0"/>
        <v>3.2629707746612744E-3</v>
      </c>
    </row>
    <row r="17" spans="1:32" x14ac:dyDescent="0.4">
      <c r="A17">
        <v>6.5287022152915597E-5</v>
      </c>
      <c r="B17">
        <v>2.2880338132381439E-2</v>
      </c>
      <c r="C17">
        <v>1.0552867315709591E-3</v>
      </c>
      <c r="D17">
        <v>1.216956228017807E-2</v>
      </c>
      <c r="E17">
        <v>2.4234159354818981E-5</v>
      </c>
      <c r="F17">
        <v>9.1574277030304074E-4</v>
      </c>
      <c r="G17">
        <v>2.5459092576056719E-3</v>
      </c>
      <c r="H17">
        <v>1.471901871263981E-2</v>
      </c>
      <c r="I17">
        <v>1.564708165824413E-2</v>
      </c>
      <c r="J17">
        <v>2.0285938808228821E-4</v>
      </c>
      <c r="K17">
        <v>4.0738945826888076E-3</v>
      </c>
      <c r="L17">
        <v>9.4727009127382189E-5</v>
      </c>
      <c r="M17">
        <v>2.2871671244502072E-3</v>
      </c>
      <c r="N17">
        <v>7.0916651748120785E-4</v>
      </c>
      <c r="O17">
        <v>8.9545355876907706E-4</v>
      </c>
      <c r="P17">
        <v>4.5478789252229029E-4</v>
      </c>
      <c r="Q17">
        <v>1.7178375856019559E-4</v>
      </c>
      <c r="R17">
        <v>7.2350830305367708E-4</v>
      </c>
      <c r="S17">
        <v>2.7170288376510139E-3</v>
      </c>
      <c r="T17">
        <v>2.1862116409465671E-4</v>
      </c>
      <c r="U17">
        <v>1.2534706853330141E-2</v>
      </c>
      <c r="V17">
        <v>6.8847001530230054E-3</v>
      </c>
      <c r="W17">
        <v>3.2923038816079497E-4</v>
      </c>
      <c r="X17">
        <v>2.8713233768939972E-3</v>
      </c>
      <c r="Y17">
        <v>9.1387219727039337E-3</v>
      </c>
      <c r="Z17">
        <v>2.1639436017721891E-3</v>
      </c>
      <c r="AA17">
        <v>4.5084636658430099E-3</v>
      </c>
      <c r="AB17">
        <v>6.6953775785805192E-6</v>
      </c>
      <c r="AC17">
        <v>3.1013628467917439E-2</v>
      </c>
      <c r="AD17">
        <v>1.9598132348619399E-4</v>
      </c>
      <c r="AF17">
        <f t="shared" si="0"/>
        <v>5.0739618013873646E-3</v>
      </c>
    </row>
    <row r="18" spans="1:32" x14ac:dyDescent="0.4">
      <c r="A18">
        <v>4.342893953435123E-5</v>
      </c>
      <c r="B18">
        <v>1.8456278368830681E-2</v>
      </c>
      <c r="C18">
        <v>2.5897517334669828E-3</v>
      </c>
      <c r="D18">
        <v>1.3030074536800379E-2</v>
      </c>
      <c r="E18">
        <v>1.424425954610342E-5</v>
      </c>
      <c r="F18">
        <v>6.2009929679334164E-3</v>
      </c>
      <c r="G18">
        <v>1.916939159855247E-3</v>
      </c>
      <c r="H18">
        <v>4.3950947001576424E-3</v>
      </c>
      <c r="I18">
        <v>5.0982176326215267E-3</v>
      </c>
      <c r="J18">
        <v>3.4505309304222459E-4</v>
      </c>
      <c r="K18">
        <v>4.6483865007758141E-3</v>
      </c>
      <c r="L18">
        <v>1.5440763672813771E-3</v>
      </c>
      <c r="M18">
        <v>1.2849682942032811E-2</v>
      </c>
      <c r="N18">
        <v>2.2596593946218491E-2</v>
      </c>
      <c r="O18">
        <v>1.399415777996182E-3</v>
      </c>
      <c r="P18">
        <v>1.252397429198027E-2</v>
      </c>
      <c r="Q18">
        <v>1.9098293269053099E-3</v>
      </c>
      <c r="R18">
        <v>5.1705571822822094E-3</v>
      </c>
      <c r="S18">
        <v>3.8939018850214779E-4</v>
      </c>
      <c r="T18">
        <v>3.4013521508313721E-4</v>
      </c>
      <c r="U18">
        <v>1.8353371415287261E-3</v>
      </c>
      <c r="V18">
        <v>1.6432922333478931E-2</v>
      </c>
      <c r="W18">
        <v>9.1268745018169284E-4</v>
      </c>
      <c r="X18">
        <v>8.9279748499393463E-3</v>
      </c>
      <c r="Y18">
        <v>6.4416718669235706E-3</v>
      </c>
      <c r="Z18">
        <v>1.7498215660452839E-2</v>
      </c>
      <c r="AA18">
        <v>1.9850875250995159E-3</v>
      </c>
      <c r="AB18">
        <v>3.6472157808020711E-4</v>
      </c>
      <c r="AC18">
        <v>2.4766165763139721E-2</v>
      </c>
      <c r="AD18">
        <v>1.6364928334951401E-2</v>
      </c>
      <c r="AF18">
        <f t="shared" si="0"/>
        <v>7.0330609878207417E-3</v>
      </c>
    </row>
    <row r="19" spans="1:32" x14ac:dyDescent="0.4">
      <c r="A19">
        <v>4.5255012810230262E-2</v>
      </c>
      <c r="B19">
        <v>8.1970386207103729E-2</v>
      </c>
      <c r="C19">
        <v>2.3906512651592489E-3</v>
      </c>
      <c r="D19">
        <v>5.369972437620163E-3</v>
      </c>
      <c r="E19">
        <v>2.1223784424364571E-3</v>
      </c>
      <c r="F19">
        <v>1.328324526548386E-2</v>
      </c>
      <c r="G19">
        <v>0.1175854355096817</v>
      </c>
      <c r="H19">
        <v>3.573797270655632E-2</v>
      </c>
      <c r="I19">
        <v>8.6158787598833442E-4</v>
      </c>
      <c r="J19">
        <v>4.2399612721055751E-4</v>
      </c>
      <c r="K19">
        <v>4.3248548172414303E-3</v>
      </c>
      <c r="L19">
        <v>5.6351674720644951E-3</v>
      </c>
      <c r="M19">
        <v>6.7879781126976013E-2</v>
      </c>
      <c r="N19">
        <v>3.5456956829875712E-3</v>
      </c>
      <c r="O19">
        <v>4.0306150913238534E-3</v>
      </c>
      <c r="P19">
        <v>6.298357155174017E-3</v>
      </c>
      <c r="Q19">
        <v>5.3063058294355869E-3</v>
      </c>
      <c r="R19">
        <v>6.0701589100062847E-3</v>
      </c>
      <c r="S19">
        <v>9.4296485185623169E-3</v>
      </c>
      <c r="T19">
        <v>7.1876592934131622E-2</v>
      </c>
      <c r="U19">
        <v>3.2743822783231742E-2</v>
      </c>
      <c r="V19">
        <v>4.2985979467630393E-2</v>
      </c>
      <c r="W19">
        <v>1.7530057579278949E-2</v>
      </c>
      <c r="X19">
        <v>9.2936262488365173E-2</v>
      </c>
      <c r="Y19">
        <v>4.9079037271440029E-3</v>
      </c>
      <c r="Z19">
        <v>1.348511222749949E-2</v>
      </c>
      <c r="AA19">
        <v>1.3538503088057039E-2</v>
      </c>
      <c r="AB19">
        <v>9.4961877912282944E-3</v>
      </c>
      <c r="AC19">
        <v>0.14049017429351809</v>
      </c>
      <c r="AD19">
        <v>2.657414972782135E-2</v>
      </c>
      <c r="AF19">
        <f t="shared" si="0"/>
        <v>2.9469532311971611E-2</v>
      </c>
    </row>
    <row r="20" spans="1:32" x14ac:dyDescent="0.4">
      <c r="A20">
        <v>0.2789294421672821</v>
      </c>
      <c r="B20">
        <v>3.7344750016927719E-2</v>
      </c>
      <c r="C20">
        <v>5.4619400762021542E-3</v>
      </c>
      <c r="D20">
        <v>0.28111821413040161</v>
      </c>
      <c r="E20">
        <v>3.745484864339232E-3</v>
      </c>
      <c r="F20">
        <v>0.1084257066249847</v>
      </c>
      <c r="G20">
        <v>1.213068049401045E-2</v>
      </c>
      <c r="H20">
        <v>0.10053481161594389</v>
      </c>
      <c r="I20">
        <v>2.6546711102128029E-2</v>
      </c>
      <c r="J20">
        <v>2.989384904503822E-2</v>
      </c>
      <c r="K20">
        <v>0.15145142376422879</v>
      </c>
      <c r="L20">
        <v>4.401150718331337E-2</v>
      </c>
      <c r="M20">
        <v>6.1504784971475601E-2</v>
      </c>
      <c r="N20">
        <v>2.349011413753033E-2</v>
      </c>
      <c r="O20">
        <v>1.0494322516024109E-2</v>
      </c>
      <c r="P20">
        <v>6.0908384621143341E-3</v>
      </c>
      <c r="Q20">
        <v>1.945839449763298E-2</v>
      </c>
      <c r="R20">
        <v>5.8044478297233582E-2</v>
      </c>
      <c r="S20">
        <v>1.924139074981213E-2</v>
      </c>
      <c r="T20">
        <v>8.6147114634513855E-2</v>
      </c>
      <c r="U20">
        <v>2.817076817154884E-2</v>
      </c>
      <c r="V20">
        <v>5.1529929041862488E-2</v>
      </c>
      <c r="W20">
        <v>1.4537026174366471E-2</v>
      </c>
      <c r="X20">
        <v>3.075358085334301E-2</v>
      </c>
      <c r="Y20">
        <v>0.1459587216377258</v>
      </c>
      <c r="Z20">
        <v>2.54128985106945E-2</v>
      </c>
      <c r="AA20">
        <v>4.0217917412519448E-2</v>
      </c>
      <c r="AB20">
        <v>7.7681522816419601E-4</v>
      </c>
      <c r="AC20">
        <v>0.14924341440200811</v>
      </c>
      <c r="AD20">
        <v>4.3839864432811737E-2</v>
      </c>
      <c r="AF20">
        <f t="shared" si="0"/>
        <v>6.315022984053939E-2</v>
      </c>
    </row>
    <row r="21" spans="1:32" x14ac:dyDescent="0.4">
      <c r="A21">
        <v>2.159447874873877E-3</v>
      </c>
      <c r="B21">
        <v>2.8998458292335272E-3</v>
      </c>
      <c r="C21">
        <v>3.2653199741616851E-4</v>
      </c>
      <c r="D21">
        <v>1.4727888628840449E-4</v>
      </c>
      <c r="E21">
        <v>6.4974199631251395E-5</v>
      </c>
      <c r="F21">
        <v>6.4717831264715642E-5</v>
      </c>
      <c r="G21">
        <v>2.3139154072850938E-3</v>
      </c>
      <c r="H21">
        <v>1.23193790204823E-3</v>
      </c>
      <c r="I21">
        <v>5.5736221838742488E-5</v>
      </c>
      <c r="J21">
        <v>3.1734332878841087E-5</v>
      </c>
      <c r="K21">
        <v>2.9178769909776753E-4</v>
      </c>
      <c r="L21">
        <v>9.3811904662288725E-5</v>
      </c>
      <c r="M21">
        <v>4.0013014222495258E-4</v>
      </c>
      <c r="N21">
        <v>3.5613828804343939E-3</v>
      </c>
      <c r="O21">
        <v>6.8302346335258335E-5</v>
      </c>
      <c r="P21">
        <v>5.2610889542847872E-4</v>
      </c>
      <c r="Q21">
        <v>1.6277504619210961E-4</v>
      </c>
      <c r="R21">
        <v>7.2434573667123914E-4</v>
      </c>
      <c r="S21">
        <v>1.376197789795697E-3</v>
      </c>
      <c r="T21">
        <v>1.715468242764473E-4</v>
      </c>
      <c r="U21">
        <v>3.00196716125356E-5</v>
      </c>
      <c r="V21">
        <v>1.979139074683189E-2</v>
      </c>
      <c r="W21">
        <v>7.6644304499495775E-5</v>
      </c>
      <c r="X21">
        <v>6.0816033510491252E-4</v>
      </c>
      <c r="Y21">
        <v>6.0264446074143052E-4</v>
      </c>
      <c r="Z21">
        <v>2.458340954035521E-3</v>
      </c>
      <c r="AA21">
        <v>4.5208726078271871E-4</v>
      </c>
      <c r="AB21">
        <v>3.508461668388918E-5</v>
      </c>
      <c r="AC21">
        <v>1.925740740261972E-3</v>
      </c>
      <c r="AD21">
        <v>1.380088157020509E-3</v>
      </c>
      <c r="AF21">
        <f t="shared" si="0"/>
        <v>1.4677570331817454E-3</v>
      </c>
    </row>
    <row r="22" spans="1:32" x14ac:dyDescent="0.4">
      <c r="A22">
        <v>2.580310450866818E-3</v>
      </c>
      <c r="B22">
        <v>0.1036664098501205</v>
      </c>
      <c r="C22">
        <v>6.7203516664449126E-5</v>
      </c>
      <c r="D22">
        <v>8.0812191590666771E-3</v>
      </c>
      <c r="E22">
        <v>1.7370148270856589E-4</v>
      </c>
      <c r="F22">
        <v>1.9985509570688009E-3</v>
      </c>
      <c r="G22">
        <v>1.134882564656436E-3</v>
      </c>
      <c r="H22">
        <v>3.0589442700147629E-2</v>
      </c>
      <c r="I22">
        <v>5.7459407253190875E-4</v>
      </c>
      <c r="J22">
        <v>4.337273130659014E-4</v>
      </c>
      <c r="K22">
        <v>3.9093778468668461E-4</v>
      </c>
      <c r="L22">
        <v>4.4897017069160938E-3</v>
      </c>
      <c r="M22">
        <v>0.13385042548179629</v>
      </c>
      <c r="N22">
        <v>5.162985622882843E-2</v>
      </c>
      <c r="O22">
        <v>2.0288806408643718E-3</v>
      </c>
      <c r="P22">
        <v>5.0661140121519574E-3</v>
      </c>
      <c r="Q22">
        <v>5.4388330318033695E-4</v>
      </c>
      <c r="R22">
        <v>5.3573939949274063E-3</v>
      </c>
      <c r="S22">
        <v>1.939474255777895E-3</v>
      </c>
      <c r="T22">
        <v>1.3644505816046151E-4</v>
      </c>
      <c r="U22">
        <v>1.5642651123926039E-3</v>
      </c>
      <c r="V22">
        <v>4.0304310619831092E-2</v>
      </c>
      <c r="W22">
        <v>1.472445204854012E-3</v>
      </c>
      <c r="X22">
        <v>4.9300648272037513E-2</v>
      </c>
      <c r="Y22">
        <v>4.5578149147331706E-3</v>
      </c>
      <c r="Z22">
        <v>1.8459714949131008E-2</v>
      </c>
      <c r="AA22">
        <v>2.5642325635999441E-4</v>
      </c>
      <c r="AB22">
        <v>3.9779897779226303E-3</v>
      </c>
      <c r="AC22">
        <v>1.9310064613819119E-2</v>
      </c>
      <c r="AD22">
        <v>1.221270207315683E-2</v>
      </c>
      <c r="AF22">
        <f t="shared" si="0"/>
        <v>1.687165111094752E-2</v>
      </c>
    </row>
    <row r="23" spans="1:32" x14ac:dyDescent="0.4">
      <c r="A23">
        <v>1.6393138139392249E-5</v>
      </c>
      <c r="B23">
        <v>9.3218369875103235E-4</v>
      </c>
      <c r="C23">
        <v>1.228887776960619E-5</v>
      </c>
      <c r="D23">
        <v>2.9353856007219289E-5</v>
      </c>
      <c r="E23">
        <v>5.8070972954737954E-6</v>
      </c>
      <c r="F23">
        <v>4.5728855184279382E-5</v>
      </c>
      <c r="G23">
        <v>2.169687999412417E-3</v>
      </c>
      <c r="H23">
        <v>7.7331357169896364E-4</v>
      </c>
      <c r="I23">
        <v>2.303771225342643E-6</v>
      </c>
      <c r="J23">
        <v>2.900593699450837E-6</v>
      </c>
      <c r="K23">
        <v>1.9537774278433058E-6</v>
      </c>
      <c r="L23">
        <v>2.3220429284265261E-5</v>
      </c>
      <c r="M23">
        <v>3.8606805901508778E-5</v>
      </c>
      <c r="N23">
        <v>3.295380854979157E-3</v>
      </c>
      <c r="O23">
        <v>2.808353747241199E-5</v>
      </c>
      <c r="P23">
        <v>8.2806836871895939E-6</v>
      </c>
      <c r="Q23">
        <v>8.4551582403946668E-5</v>
      </c>
      <c r="R23">
        <v>4.7019613703014329E-5</v>
      </c>
      <c r="S23">
        <v>6.792623480578186E-6</v>
      </c>
      <c r="T23">
        <v>3.8430441054515541E-4</v>
      </c>
      <c r="U23">
        <v>1.798464836610947E-6</v>
      </c>
      <c r="V23">
        <v>2.7878663968294859E-3</v>
      </c>
      <c r="W23">
        <v>7.2937491495395079E-6</v>
      </c>
      <c r="X23">
        <v>1.78489089012146E-3</v>
      </c>
      <c r="Y23">
        <v>1.099021028494462E-5</v>
      </c>
      <c r="Z23">
        <v>1.2531789252534511E-3</v>
      </c>
      <c r="AA23">
        <v>1.045535100274719E-4</v>
      </c>
      <c r="AB23">
        <v>2.5265378553740452E-6</v>
      </c>
      <c r="AC23">
        <v>1.9407687068451199E-4</v>
      </c>
      <c r="AD23">
        <v>2.1180411567911511E-4</v>
      </c>
      <c r="AF23">
        <f t="shared" si="0"/>
        <v>4.7557118162634048E-4</v>
      </c>
    </row>
    <row r="24" spans="1:32" x14ac:dyDescent="0.4">
      <c r="A24">
        <v>4.6813603490591049E-2</v>
      </c>
      <c r="B24">
        <v>1.581830438226461E-3</v>
      </c>
      <c r="C24">
        <v>3.6019990220665932E-3</v>
      </c>
      <c r="D24">
        <v>1.0583384428173299E-3</v>
      </c>
      <c r="E24">
        <v>7.4063660576939583E-5</v>
      </c>
      <c r="F24">
        <v>1.789565896615386E-3</v>
      </c>
      <c r="G24">
        <v>6.7902659066021442E-3</v>
      </c>
      <c r="H24">
        <v>2.2402000613510609E-3</v>
      </c>
      <c r="I24">
        <v>4.9136360757984221E-5</v>
      </c>
      <c r="J24">
        <v>4.8173384857363999E-4</v>
      </c>
      <c r="K24">
        <v>1.6314470485667701E-5</v>
      </c>
      <c r="L24">
        <v>1.123434776673093E-4</v>
      </c>
      <c r="M24">
        <v>1.7452957108616829E-3</v>
      </c>
      <c r="N24">
        <v>1.4017708599567409E-3</v>
      </c>
      <c r="O24">
        <v>2.3480445088353011E-4</v>
      </c>
      <c r="P24">
        <v>4.5833428885089227E-5</v>
      </c>
      <c r="Q24">
        <v>6.9401389919221401E-4</v>
      </c>
      <c r="R24">
        <v>2.28508235886693E-3</v>
      </c>
      <c r="S24">
        <v>2.016153448494151E-4</v>
      </c>
      <c r="T24">
        <v>5.2339566173031926E-4</v>
      </c>
      <c r="U24">
        <v>1.14530063001439E-4</v>
      </c>
      <c r="V24">
        <v>3.3191232942044731E-3</v>
      </c>
      <c r="W24">
        <v>2.532761936890893E-5</v>
      </c>
      <c r="X24">
        <v>5.7768367696553469E-4</v>
      </c>
      <c r="Y24">
        <v>1.0371450334787371E-3</v>
      </c>
      <c r="Z24">
        <v>6.1427955515682697E-3</v>
      </c>
      <c r="AA24">
        <v>5.6518693454563618E-3</v>
      </c>
      <c r="AB24">
        <v>4.1755578422453248E-5</v>
      </c>
      <c r="AC24">
        <v>1.3368387008085849E-3</v>
      </c>
      <c r="AD24">
        <v>6.0395087348297238E-4</v>
      </c>
      <c r="AF24">
        <f t="shared" si="0"/>
        <v>3.019740884277174E-3</v>
      </c>
    </row>
    <row r="25" spans="1:32" x14ac:dyDescent="0.4">
      <c r="A25">
        <v>0.31475114822387701</v>
      </c>
      <c r="B25">
        <v>0.33897152543067932</v>
      </c>
      <c r="C25">
        <v>2.5554571766406302E-3</v>
      </c>
      <c r="D25">
        <v>0.1177812293171883</v>
      </c>
      <c r="E25">
        <v>1.229400164447725E-3</v>
      </c>
      <c r="F25">
        <v>4.1368387639522552E-2</v>
      </c>
      <c r="G25">
        <v>2.2580590099096302E-2</v>
      </c>
      <c r="H25">
        <v>0.28979191184043879</v>
      </c>
      <c r="I25">
        <v>3.5014597233384848E-4</v>
      </c>
      <c r="J25">
        <v>6.7754941992461681E-3</v>
      </c>
      <c r="K25">
        <v>7.4693267233669758E-3</v>
      </c>
      <c r="L25">
        <v>0.82947808504104614</v>
      </c>
      <c r="M25">
        <v>0.46108227968215942</v>
      </c>
      <c r="N25">
        <v>5.9602364897727973E-2</v>
      </c>
      <c r="O25">
        <v>1.4333337545394899E-2</v>
      </c>
      <c r="P25">
        <v>5.6513049639761448E-3</v>
      </c>
      <c r="Q25">
        <v>0.2434794008731842</v>
      </c>
      <c r="R25">
        <v>9.5338679850101471E-2</v>
      </c>
      <c r="S25">
        <v>5.0552999600768089E-3</v>
      </c>
      <c r="T25">
        <v>1.9212391227483749E-2</v>
      </c>
      <c r="U25">
        <v>0.77354264259338379</v>
      </c>
      <c r="V25">
        <v>8.8205359876155853E-2</v>
      </c>
      <c r="W25">
        <v>0.82156252861022949</v>
      </c>
      <c r="X25">
        <v>0.25635245442390442</v>
      </c>
      <c r="Y25">
        <v>2.291419729590416E-2</v>
      </c>
      <c r="Z25">
        <v>2.739785052835941E-2</v>
      </c>
      <c r="AA25">
        <v>0.40750375390052801</v>
      </c>
      <c r="AB25">
        <v>0.89461511373519897</v>
      </c>
      <c r="AC25">
        <v>0.13367938995361331</v>
      </c>
      <c r="AD25">
        <v>1.509050279855728E-2</v>
      </c>
      <c r="AF25">
        <f t="shared" si="0"/>
        <v>0.2105907184847941</v>
      </c>
    </row>
    <row r="26" spans="1:32" x14ac:dyDescent="0.4">
      <c r="A26">
        <v>6.8543225526809692E-2</v>
      </c>
      <c r="B26">
        <v>3.340931236743927E-2</v>
      </c>
      <c r="C26">
        <v>5.9179842472076423E-2</v>
      </c>
      <c r="D26">
        <v>1.977217756211758E-2</v>
      </c>
      <c r="E26">
        <v>1.753401197493076E-2</v>
      </c>
      <c r="F26">
        <v>2.5441691279411319E-2</v>
      </c>
      <c r="G26">
        <v>7.1558117866516113E-2</v>
      </c>
      <c r="H26">
        <v>4.6894639730453491E-2</v>
      </c>
      <c r="I26">
        <v>3.4829229116439819E-3</v>
      </c>
      <c r="J26">
        <v>1.2002373114228251E-3</v>
      </c>
      <c r="K26">
        <v>4.5435358770191669E-3</v>
      </c>
      <c r="L26">
        <v>4.9699668306857347E-4</v>
      </c>
      <c r="M26">
        <v>9.7328070551156998E-3</v>
      </c>
      <c r="N26">
        <v>6.1372951604425907E-3</v>
      </c>
      <c r="O26">
        <v>1.4519883319735531E-2</v>
      </c>
      <c r="P26">
        <v>3.1332731246948242E-2</v>
      </c>
      <c r="Q26">
        <v>2.024832554161549E-2</v>
      </c>
      <c r="R26">
        <v>6.4167171716690063E-2</v>
      </c>
      <c r="S26">
        <v>3.8667492568492889E-2</v>
      </c>
      <c r="T26">
        <v>4.5091468840837479E-2</v>
      </c>
      <c r="U26">
        <v>3.4522241912782192E-4</v>
      </c>
      <c r="V26">
        <v>2.089002355933189E-2</v>
      </c>
      <c r="W26">
        <v>3.5386270610615611E-4</v>
      </c>
      <c r="X26">
        <v>1.066746097058058E-2</v>
      </c>
      <c r="Y26">
        <v>4.1557520627975457E-2</v>
      </c>
      <c r="Z26">
        <v>0.12039034068584439</v>
      </c>
      <c r="AA26">
        <v>0.15898978710174561</v>
      </c>
      <c r="AB26">
        <v>7.3141433298587799E-2</v>
      </c>
      <c r="AC26">
        <v>1.4643838629126551E-2</v>
      </c>
      <c r="AD26">
        <v>4.7763124108314507E-2</v>
      </c>
      <c r="AF26">
        <f t="shared" si="0"/>
        <v>3.5689883370650932E-2</v>
      </c>
    </row>
    <row r="28" spans="1:32" x14ac:dyDescent="0.4">
      <c r="A28">
        <f t="shared" ref="A28:Q28" si="1">MATCH(MAX(A1:A26), A1:A26, 0)</f>
        <v>25</v>
      </c>
      <c r="B28">
        <f t="shared" si="1"/>
        <v>25</v>
      </c>
      <c r="C28">
        <f t="shared" si="1"/>
        <v>5</v>
      </c>
      <c r="D28">
        <f t="shared" si="1"/>
        <v>20</v>
      </c>
      <c r="E28">
        <f t="shared" si="1"/>
        <v>10</v>
      </c>
      <c r="F28">
        <f t="shared" si="1"/>
        <v>9</v>
      </c>
      <c r="G28">
        <f t="shared" si="1"/>
        <v>10</v>
      </c>
      <c r="H28">
        <f t="shared" si="1"/>
        <v>25</v>
      </c>
      <c r="I28">
        <f t="shared" si="1"/>
        <v>12</v>
      </c>
      <c r="J28">
        <f t="shared" si="1"/>
        <v>9</v>
      </c>
      <c r="K28">
        <f t="shared" si="1"/>
        <v>3</v>
      </c>
      <c r="L28">
        <f t="shared" si="1"/>
        <v>25</v>
      </c>
      <c r="M28">
        <f t="shared" si="1"/>
        <v>25</v>
      </c>
      <c r="N28">
        <f t="shared" si="1"/>
        <v>9</v>
      </c>
      <c r="O28">
        <f t="shared" si="1"/>
        <v>10</v>
      </c>
      <c r="P28">
        <f t="shared" si="1"/>
        <v>9</v>
      </c>
      <c r="Q28">
        <f t="shared" si="1"/>
        <v>10</v>
      </c>
      <c r="R28">
        <f>MATCH(MAX(R1:R26), R1:R26, 0)</f>
        <v>10</v>
      </c>
      <c r="S28">
        <f t="shared" ref="S28:AD28" si="2">MATCH(MAX(S1:S26), S1:S26, 0)</f>
        <v>9</v>
      </c>
      <c r="T28">
        <f t="shared" si="2"/>
        <v>10</v>
      </c>
      <c r="U28">
        <f t="shared" si="2"/>
        <v>25</v>
      </c>
      <c r="V28">
        <f t="shared" si="2"/>
        <v>10</v>
      </c>
      <c r="W28">
        <f t="shared" si="2"/>
        <v>25</v>
      </c>
      <c r="X28">
        <f t="shared" si="2"/>
        <v>25</v>
      </c>
      <c r="Y28">
        <f t="shared" si="2"/>
        <v>9</v>
      </c>
      <c r="Z28">
        <f t="shared" si="2"/>
        <v>9</v>
      </c>
      <c r="AA28">
        <f t="shared" si="2"/>
        <v>25</v>
      </c>
      <c r="AB28">
        <f t="shared" si="2"/>
        <v>25</v>
      </c>
      <c r="AC28">
        <f t="shared" si="2"/>
        <v>20</v>
      </c>
      <c r="AD28">
        <f t="shared" si="2"/>
        <v>10</v>
      </c>
      <c r="AF28">
        <f>COUNTIF(A28:AD28, 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8"/>
  <sheetViews>
    <sheetView topLeftCell="AB1" workbookViewId="0">
      <selection activeCell="AF29" sqref="AF29"/>
    </sheetView>
  </sheetViews>
  <sheetFormatPr defaultRowHeight="14.6" x14ac:dyDescent="0.4"/>
  <sheetData>
    <row r="1" spans="1:32" x14ac:dyDescent="0.4">
      <c r="A1">
        <v>4.0273005142807961E-3</v>
      </c>
      <c r="B1">
        <v>1.336270663887262E-2</v>
      </c>
      <c r="C1">
        <v>1.0405640350654719E-3</v>
      </c>
      <c r="D1">
        <v>7.0163775235414514E-3</v>
      </c>
      <c r="E1">
        <v>9.2920605093240738E-3</v>
      </c>
      <c r="F1">
        <v>1.1580716818571091E-3</v>
      </c>
      <c r="G1">
        <v>1.0325758485123519E-3</v>
      </c>
      <c r="H1">
        <v>3.9674653089605272E-4</v>
      </c>
      <c r="I1">
        <v>4.5293513685464859E-3</v>
      </c>
      <c r="J1">
        <v>1.251731347292662E-2</v>
      </c>
      <c r="K1">
        <v>5.5821245769038796E-4</v>
      </c>
      <c r="L1">
        <v>3.1967125833034522E-2</v>
      </c>
      <c r="M1">
        <v>7.2297453880310059E-4</v>
      </c>
      <c r="N1">
        <v>2.284001093357801E-3</v>
      </c>
      <c r="O1">
        <v>1.5044653264340011E-4</v>
      </c>
      <c r="P1">
        <v>3.1602554954588409E-3</v>
      </c>
      <c r="Q1">
        <v>1.593001559376717E-2</v>
      </c>
      <c r="R1">
        <v>4.0969634428620338E-3</v>
      </c>
      <c r="S1">
        <v>3.8213692605495453E-2</v>
      </c>
      <c r="T1">
        <v>5.9137707576155663E-3</v>
      </c>
      <c r="U1">
        <v>6.4157845918089151E-4</v>
      </c>
      <c r="V1">
        <v>3.2110256142914301E-4</v>
      </c>
      <c r="W1">
        <v>0.18042024970054629</v>
      </c>
      <c r="X1">
        <v>1.988779753446579E-3</v>
      </c>
      <c r="Y1">
        <v>3.08358168695122E-4</v>
      </c>
      <c r="Z1">
        <v>1.858018920756876E-3</v>
      </c>
      <c r="AA1">
        <v>3.9047110825777047E-2</v>
      </c>
      <c r="AB1">
        <v>2.8184533584862947E-4</v>
      </c>
      <c r="AC1">
        <v>9.0863173827528954E-3</v>
      </c>
      <c r="AD1">
        <v>2.36667450517416E-2</v>
      </c>
      <c r="AF1">
        <f>AVERAGE(A1:AD1)</f>
        <v>1.3833021087824212E-2</v>
      </c>
    </row>
    <row r="2" spans="1:32" x14ac:dyDescent="0.4">
      <c r="A2">
        <v>6.1591137200593948E-3</v>
      </c>
      <c r="B2">
        <v>1.1679945746436719E-3</v>
      </c>
      <c r="C2">
        <v>2.4529363145120442E-4</v>
      </c>
      <c r="D2">
        <v>2.4209028924815359E-4</v>
      </c>
      <c r="E2">
        <v>5.1470017060637474E-3</v>
      </c>
      <c r="F2">
        <v>2.5928148534148932E-4</v>
      </c>
      <c r="G2">
        <v>5.8666645782068372E-4</v>
      </c>
      <c r="H2">
        <v>4.2316154576838023E-5</v>
      </c>
      <c r="I2">
        <v>3.6787509452551598E-4</v>
      </c>
      <c r="J2">
        <v>9.8884636536240578E-3</v>
      </c>
      <c r="K2">
        <v>3.504458800307475E-5</v>
      </c>
      <c r="L2">
        <v>4.0689767338335514E-3</v>
      </c>
      <c r="M2">
        <v>6.561154150404036E-4</v>
      </c>
      <c r="N2">
        <v>5.3562887478619814E-4</v>
      </c>
      <c r="O2">
        <v>3.8175539884832688E-6</v>
      </c>
      <c r="P2">
        <v>4.3760007247328758E-3</v>
      </c>
      <c r="Q2">
        <v>6.2974332831799984E-4</v>
      </c>
      <c r="R2">
        <v>3.2542466215090833E-5</v>
      </c>
      <c r="S2">
        <v>3.6877664388157427E-4</v>
      </c>
      <c r="T2">
        <v>7.4635999044403434E-4</v>
      </c>
      <c r="U2">
        <v>4.9074384151026607E-4</v>
      </c>
      <c r="V2">
        <v>6.7381671397015452E-4</v>
      </c>
      <c r="W2">
        <v>3.694080282002687E-3</v>
      </c>
      <c r="X2">
        <v>2.4854578077793121E-4</v>
      </c>
      <c r="Y2">
        <v>4.0399832651019096E-3</v>
      </c>
      <c r="Z2">
        <v>8.6667598225176334E-5</v>
      </c>
      <c r="AA2">
        <v>4.8549726489000022E-4</v>
      </c>
      <c r="AB2">
        <v>1.497871708124876E-4</v>
      </c>
      <c r="AC2">
        <v>1.689474680460989E-3</v>
      </c>
      <c r="AD2">
        <v>2.5387064670212572E-4</v>
      </c>
      <c r="AF2">
        <f t="shared" ref="AF2:AF26" si="0">AVERAGE(A2:AD2)</f>
        <v>1.5790523443683924E-3</v>
      </c>
    </row>
    <row r="3" spans="1:32" x14ac:dyDescent="0.4">
      <c r="A3">
        <v>8.9907078072428703E-3</v>
      </c>
      <c r="B3">
        <v>1.7763139680027962E-2</v>
      </c>
      <c r="C3">
        <v>1.121533918194473E-3</v>
      </c>
      <c r="D3">
        <v>4.8604919575154781E-3</v>
      </c>
      <c r="E3">
        <v>4.3623503297567368E-3</v>
      </c>
      <c r="F3">
        <v>4.9368862062692642E-2</v>
      </c>
      <c r="G3">
        <v>8.8391965255141258E-3</v>
      </c>
      <c r="H3">
        <v>4.209933802485466E-2</v>
      </c>
      <c r="I3">
        <v>2.020854270085692E-3</v>
      </c>
      <c r="J3">
        <v>1.3557460159063339E-2</v>
      </c>
      <c r="K3">
        <v>1.7136666923761371E-2</v>
      </c>
      <c r="L3">
        <v>9.0531846508383751E-3</v>
      </c>
      <c r="M3">
        <v>5.5094975978136063E-3</v>
      </c>
      <c r="N3">
        <v>0.110292486846447</v>
      </c>
      <c r="O3">
        <v>6.016426719725132E-3</v>
      </c>
      <c r="P3">
        <v>2.586445398628712E-2</v>
      </c>
      <c r="Q3">
        <v>1.684755273163319E-2</v>
      </c>
      <c r="R3">
        <v>0.1806770712137222</v>
      </c>
      <c r="S3">
        <v>4.6117641031742103E-2</v>
      </c>
      <c r="T3">
        <v>9.9321664310991764E-4</v>
      </c>
      <c r="U3">
        <v>5.0865583121776581E-2</v>
      </c>
      <c r="V3">
        <v>6.6053355112671852E-3</v>
      </c>
      <c r="W3">
        <v>1.166702341288328E-2</v>
      </c>
      <c r="X3">
        <v>5.5634992895647883E-4</v>
      </c>
      <c r="Y3">
        <v>1.8708371499087659E-4</v>
      </c>
      <c r="Z3">
        <v>4.6724843559786677E-4</v>
      </c>
      <c r="AA3">
        <v>1.903855474665761E-3</v>
      </c>
      <c r="AB3">
        <v>6.4300410449504852E-3</v>
      </c>
      <c r="AC3">
        <v>6.6457558423280716E-3</v>
      </c>
      <c r="AD3">
        <v>1.5066691674292089E-2</v>
      </c>
      <c r="AF3">
        <f t="shared" si="0"/>
        <v>2.239623670805789E-2</v>
      </c>
    </row>
    <row r="4" spans="1:32" x14ac:dyDescent="0.4">
      <c r="A4">
        <v>6.1781005933880806E-3</v>
      </c>
      <c r="B4">
        <v>1.443835790269077E-3</v>
      </c>
      <c r="C4">
        <v>1.229316112585366E-4</v>
      </c>
      <c r="D4">
        <v>2.264228533022106E-4</v>
      </c>
      <c r="E4">
        <v>3.855863818898797E-3</v>
      </c>
      <c r="F4">
        <v>2.8411328094080091E-4</v>
      </c>
      <c r="G4">
        <v>5.3661694983020425E-4</v>
      </c>
      <c r="H4">
        <v>2.216507127741352E-4</v>
      </c>
      <c r="I4">
        <v>5.6807382497936487E-4</v>
      </c>
      <c r="J4">
        <v>2.9036719352006908E-3</v>
      </c>
      <c r="K4">
        <v>8.1419668276794255E-5</v>
      </c>
      <c r="L4">
        <v>4.9492320977151394E-3</v>
      </c>
      <c r="M4">
        <v>5.2165205124765635E-4</v>
      </c>
      <c r="N4">
        <v>7.2129274485632777E-4</v>
      </c>
      <c r="O4">
        <v>1.041363066178747E-5</v>
      </c>
      <c r="P4">
        <v>2.3149761836975809E-3</v>
      </c>
      <c r="Q4">
        <v>5.4469838505610824E-4</v>
      </c>
      <c r="R4">
        <v>2.2273953072726729E-4</v>
      </c>
      <c r="S4">
        <v>7.4241164838895202E-4</v>
      </c>
      <c r="T4">
        <v>8.5804592818021774E-3</v>
      </c>
      <c r="U4">
        <v>2.2429332602769141E-3</v>
      </c>
      <c r="V4">
        <v>1.169507377198897E-4</v>
      </c>
      <c r="W4">
        <v>7.3265368118882179E-3</v>
      </c>
      <c r="X4">
        <v>1.113777907448821E-4</v>
      </c>
      <c r="Y4">
        <v>5.0875125452876091E-3</v>
      </c>
      <c r="Z4">
        <v>1.935975509695709E-3</v>
      </c>
      <c r="AA4">
        <v>3.1306339224101982E-5</v>
      </c>
      <c r="AB4">
        <v>1.342247560387477E-4</v>
      </c>
      <c r="AC4">
        <v>8.3820952568203211E-4</v>
      </c>
      <c r="AD4">
        <v>1.3511170982383189E-4</v>
      </c>
      <c r="AF4">
        <f t="shared" si="0"/>
        <v>1.7663571859884541E-3</v>
      </c>
    </row>
    <row r="5" spans="1:32" x14ac:dyDescent="0.4">
      <c r="A5">
        <v>1.390246022492647E-2</v>
      </c>
      <c r="B5">
        <v>6.2180589884519577E-2</v>
      </c>
      <c r="C5">
        <v>9.8260166123509407E-4</v>
      </c>
      <c r="D5">
        <v>5.1324799656867981E-2</v>
      </c>
      <c r="E5">
        <v>2.9170522466301921E-2</v>
      </c>
      <c r="F5">
        <v>2.884753234684467E-2</v>
      </c>
      <c r="G5">
        <v>1.044147182255983E-2</v>
      </c>
      <c r="H5">
        <v>1.7858379287645221E-3</v>
      </c>
      <c r="I5">
        <v>6.0635609552264214E-3</v>
      </c>
      <c r="J5">
        <v>3.4220751374959953E-2</v>
      </c>
      <c r="K5">
        <v>1.4175942167639731E-2</v>
      </c>
      <c r="L5">
        <v>1.071957033127546E-2</v>
      </c>
      <c r="M5">
        <v>2.2803653031587601E-2</v>
      </c>
      <c r="N5">
        <v>3.3848688006401062E-2</v>
      </c>
      <c r="O5">
        <v>1.4655689708888531E-2</v>
      </c>
      <c r="P5">
        <v>2.486148476600647E-2</v>
      </c>
      <c r="Q5">
        <v>5.4199963808059692E-2</v>
      </c>
      <c r="R5">
        <v>0.1584332138299942</v>
      </c>
      <c r="S5">
        <v>2.7844542637467381E-2</v>
      </c>
      <c r="T5">
        <v>2.8273541829548782E-4</v>
      </c>
      <c r="U5">
        <v>3.4542880021035671E-3</v>
      </c>
      <c r="V5">
        <v>9.1542840003967285E-2</v>
      </c>
      <c r="W5">
        <v>2.8237320482730869E-2</v>
      </c>
      <c r="X5">
        <v>7.657358655706048E-4</v>
      </c>
      <c r="Y5">
        <v>4.6945031499490142E-5</v>
      </c>
      <c r="Z5">
        <v>2.5924688088707631E-4</v>
      </c>
      <c r="AA5">
        <v>1.500629540532827E-2</v>
      </c>
      <c r="AB5">
        <v>1.4646856114268299E-2</v>
      </c>
      <c r="AC5">
        <v>0.14621241390705109</v>
      </c>
      <c r="AD5">
        <v>1.7151212319731709E-2</v>
      </c>
      <c r="AF5">
        <f t="shared" si="0"/>
        <v>3.0602292201365344E-2</v>
      </c>
    </row>
    <row r="6" spans="1:32" x14ac:dyDescent="0.4">
      <c r="A6">
        <v>3.2782820053398609E-3</v>
      </c>
      <c r="B6">
        <v>3.7674913182854648E-3</v>
      </c>
      <c r="C6">
        <v>5.2978447638452053E-4</v>
      </c>
      <c r="D6">
        <v>1.619929098524153E-3</v>
      </c>
      <c r="E6">
        <v>8.0141805112361908E-2</v>
      </c>
      <c r="F6">
        <v>6.2573875766247511E-4</v>
      </c>
      <c r="G6">
        <v>9.3246134929358959E-4</v>
      </c>
      <c r="H6">
        <v>6.2534661265090108E-4</v>
      </c>
      <c r="I6">
        <v>2.256328426301479E-2</v>
      </c>
      <c r="J6">
        <v>5.259509664028883E-3</v>
      </c>
      <c r="K6">
        <v>2.2085869204602201E-5</v>
      </c>
      <c r="L6">
        <v>1.3563462998718019E-3</v>
      </c>
      <c r="M6">
        <v>4.5143719762563711E-4</v>
      </c>
      <c r="N6">
        <v>4.37198206782341E-3</v>
      </c>
      <c r="O6">
        <v>6.6267501097172499E-5</v>
      </c>
      <c r="P6">
        <v>9.5422947779297829E-3</v>
      </c>
      <c r="Q6">
        <v>2.7313927421346312E-4</v>
      </c>
      <c r="R6">
        <v>2.183126489399001E-4</v>
      </c>
      <c r="S6">
        <v>1.084726769477129E-3</v>
      </c>
      <c r="T6">
        <v>8.4885972319170833E-4</v>
      </c>
      <c r="U6">
        <v>1.5129414350667499E-5</v>
      </c>
      <c r="V6">
        <v>9.8472100216895342E-4</v>
      </c>
      <c r="W6">
        <v>8.6347376927733421E-3</v>
      </c>
      <c r="X6">
        <v>5.0890885177068412E-5</v>
      </c>
      <c r="Y6">
        <v>1.3860438775736841E-4</v>
      </c>
      <c r="Z6">
        <v>2.3176227696239948E-3</v>
      </c>
      <c r="AA6">
        <v>8.7851667776703835E-3</v>
      </c>
      <c r="AB6">
        <v>5.2455905824899673E-4</v>
      </c>
      <c r="AC6">
        <v>5.5931526003405452E-4</v>
      </c>
      <c r="AD6">
        <v>1.599123934283853E-3</v>
      </c>
      <c r="AF6">
        <f t="shared" si="0"/>
        <v>5.3729651989669943E-3</v>
      </c>
    </row>
    <row r="7" spans="1:32" x14ac:dyDescent="0.4">
      <c r="A7">
        <v>6.2751071527600288E-3</v>
      </c>
      <c r="B7">
        <v>5.2475477568805218E-3</v>
      </c>
      <c r="C7">
        <v>3.9200615719892079E-4</v>
      </c>
      <c r="D7">
        <v>2.8930746484547849E-3</v>
      </c>
      <c r="E7">
        <v>2.8644045814871788E-3</v>
      </c>
      <c r="F7">
        <v>3.7350156344473362E-3</v>
      </c>
      <c r="G7">
        <v>8.1078596413135529E-3</v>
      </c>
      <c r="H7">
        <v>3.618552116677165E-3</v>
      </c>
      <c r="I7">
        <v>7.090453989803791E-3</v>
      </c>
      <c r="J7">
        <v>4.3031857348978519E-3</v>
      </c>
      <c r="K7">
        <v>6.3790153944864869E-4</v>
      </c>
      <c r="L7">
        <v>1.007182337343693E-2</v>
      </c>
      <c r="M7">
        <v>9.2527765082195401E-4</v>
      </c>
      <c r="N7">
        <v>1.134008541703224E-2</v>
      </c>
      <c r="O7">
        <v>9.9825707729905844E-4</v>
      </c>
      <c r="P7">
        <v>2.295302040874958E-2</v>
      </c>
      <c r="Q7">
        <v>1.1365028331056239E-3</v>
      </c>
      <c r="R7">
        <v>3.944105003029108E-3</v>
      </c>
      <c r="S7">
        <v>2.3497778456658121E-3</v>
      </c>
      <c r="T7">
        <v>2.3253512335941201E-4</v>
      </c>
      <c r="U7">
        <v>3.8007571129128342E-4</v>
      </c>
      <c r="V7">
        <v>1.7027099383994939E-3</v>
      </c>
      <c r="W7">
        <v>4.1431833058595657E-2</v>
      </c>
      <c r="X7">
        <v>2.6802220963872969E-4</v>
      </c>
      <c r="Y7">
        <v>8.8193942792713642E-4</v>
      </c>
      <c r="Z7">
        <v>6.4760161330923438E-4</v>
      </c>
      <c r="AA7">
        <v>1.6165399923920631E-2</v>
      </c>
      <c r="AB7">
        <v>1.1932170018553729E-3</v>
      </c>
      <c r="AC7">
        <v>7.9089601058512926E-4</v>
      </c>
      <c r="AD7">
        <v>8.5470866179093719E-4</v>
      </c>
      <c r="AF7">
        <f t="shared" si="0"/>
        <v>5.4477632414394366E-3</v>
      </c>
    </row>
    <row r="8" spans="1:32" x14ac:dyDescent="0.4">
      <c r="A8">
        <v>6.2490738928318017E-2</v>
      </c>
      <c r="B8">
        <v>0.25492912530899048</v>
      </c>
      <c r="C8">
        <v>0.44890913367271418</v>
      </c>
      <c r="D8">
        <v>0.31290638446807861</v>
      </c>
      <c r="E8">
        <v>0.11811993271112441</v>
      </c>
      <c r="F8">
        <v>9.9576249718666077E-2</v>
      </c>
      <c r="G8">
        <v>4.2845502495765693E-2</v>
      </c>
      <c r="H8">
        <v>1.4395657926797869E-3</v>
      </c>
      <c r="I8">
        <v>1.7318533733487129E-2</v>
      </c>
      <c r="J8">
        <v>6.9304913282394409E-2</v>
      </c>
      <c r="K8">
        <v>9.9315978586673737E-2</v>
      </c>
      <c r="L8">
        <v>0.3001076877117157</v>
      </c>
      <c r="M8">
        <v>2.7010086923837658E-2</v>
      </c>
      <c r="N8">
        <v>2.244868129491806E-2</v>
      </c>
      <c r="O8">
        <v>3.307921439409256E-2</v>
      </c>
      <c r="P8">
        <v>0.3342689573764801</v>
      </c>
      <c r="Q8">
        <v>0.17779406905174261</v>
      </c>
      <c r="R8">
        <v>0.11906040459871289</v>
      </c>
      <c r="S8">
        <v>6.9465413689613342E-2</v>
      </c>
      <c r="T8">
        <v>1.8235968425869942E-2</v>
      </c>
      <c r="U8">
        <v>0.11783395707607271</v>
      </c>
      <c r="V8">
        <v>1.0405633598566061E-2</v>
      </c>
      <c r="W8">
        <v>1.9183585420250889E-2</v>
      </c>
      <c r="X8">
        <v>0.21977220475673681</v>
      </c>
      <c r="Y8">
        <v>1.150917634367943E-2</v>
      </c>
      <c r="Z8">
        <v>5.4717450402677059E-3</v>
      </c>
      <c r="AA8">
        <v>0.14922471344470981</v>
      </c>
      <c r="AB8">
        <v>0.2089662104845047</v>
      </c>
      <c r="AC8">
        <v>1.140485238283873E-2</v>
      </c>
      <c r="AD8">
        <v>3.4457758069038391E-2</v>
      </c>
      <c r="AF8">
        <f t="shared" si="0"/>
        <v>0.11389521262608468</v>
      </c>
    </row>
    <row r="9" spans="1:32" x14ac:dyDescent="0.4">
      <c r="A9">
        <v>0.51440715789794922</v>
      </c>
      <c r="B9">
        <v>0.13837383687496191</v>
      </c>
      <c r="C9">
        <v>9.5226921141147614E-2</v>
      </c>
      <c r="D9">
        <v>0.23934011161327359</v>
      </c>
      <c r="E9">
        <v>0.30264359712600708</v>
      </c>
      <c r="F9">
        <v>2.3524560034275051E-2</v>
      </c>
      <c r="G9">
        <v>0.36976253986358643</v>
      </c>
      <c r="H9">
        <v>0.39827144145965582</v>
      </c>
      <c r="I9">
        <v>0.58131271600723267</v>
      </c>
      <c r="J9">
        <v>0.20964360237121579</v>
      </c>
      <c r="K9">
        <v>3.8804333657026291E-2</v>
      </c>
      <c r="L9">
        <v>0.16831554472446439</v>
      </c>
      <c r="M9">
        <v>0.4986165463924408</v>
      </c>
      <c r="N9">
        <v>0.35105976462364202</v>
      </c>
      <c r="O9">
        <v>1.2463662773370739E-2</v>
      </c>
      <c r="P9">
        <v>0.10498435795307159</v>
      </c>
      <c r="Q9">
        <v>0.27218019962310791</v>
      </c>
      <c r="R9">
        <v>5.1291525363922119E-2</v>
      </c>
      <c r="S9">
        <v>1.583057269454002E-2</v>
      </c>
      <c r="T9">
        <v>9.9419606849551201E-3</v>
      </c>
      <c r="U9">
        <v>3.6292284727096558E-2</v>
      </c>
      <c r="V9">
        <v>0.75330197811126709</v>
      </c>
      <c r="W9">
        <v>0.12630307674407959</v>
      </c>
      <c r="X9">
        <v>9.9792918190360069E-3</v>
      </c>
      <c r="Y9">
        <v>0.13045917451381681</v>
      </c>
      <c r="Z9">
        <v>8.324403315782547E-3</v>
      </c>
      <c r="AA9">
        <v>0.38929951190948492</v>
      </c>
      <c r="AB9">
        <v>0.26445761322975159</v>
      </c>
      <c r="AC9">
        <v>0.43824693560600281</v>
      </c>
      <c r="AD9">
        <v>0.84358257055282593</v>
      </c>
      <c r="AF9">
        <f t="shared" si="0"/>
        <v>0.24654139311363299</v>
      </c>
    </row>
    <row r="10" spans="1:32" x14ac:dyDescent="0.4">
      <c r="A10">
        <v>3.6387719213962548E-2</v>
      </c>
      <c r="B10">
        <v>3.1779486685991287E-2</v>
      </c>
      <c r="C10">
        <v>5.7286057621240623E-2</v>
      </c>
      <c r="D10">
        <v>3.0563851818442341E-2</v>
      </c>
      <c r="E10">
        <v>0.1048989221453667</v>
      </c>
      <c r="F10">
        <v>7.1734357625246048E-3</v>
      </c>
      <c r="G10">
        <v>6.316017359495163E-3</v>
      </c>
      <c r="H10">
        <v>4.1747037321329117E-2</v>
      </c>
      <c r="I10">
        <v>9.974968433380127E-2</v>
      </c>
      <c r="J10">
        <v>6.6063381731510162E-2</v>
      </c>
      <c r="K10">
        <v>4.5580766163766384E-3</v>
      </c>
      <c r="L10">
        <v>1.518230605870485E-2</v>
      </c>
      <c r="M10">
        <v>1.264199893921614E-2</v>
      </c>
      <c r="N10">
        <v>8.4861265495419502E-3</v>
      </c>
      <c r="O10">
        <v>1.67690368834883E-3</v>
      </c>
      <c r="P10">
        <v>8.1968739628791809E-2</v>
      </c>
      <c r="Q10">
        <v>2.3411476984620091E-2</v>
      </c>
      <c r="R10">
        <v>2.3839921050239349E-4</v>
      </c>
      <c r="S10">
        <v>1.175443059764802E-3</v>
      </c>
      <c r="T10">
        <v>5.1440943032503128E-2</v>
      </c>
      <c r="U10">
        <v>1.094983424991369E-3</v>
      </c>
      <c r="V10">
        <v>1.212539989501238E-2</v>
      </c>
      <c r="W10">
        <v>7.251470535993576E-2</v>
      </c>
      <c r="X10">
        <v>1.266062958166003E-3</v>
      </c>
      <c r="Y10">
        <v>0.64197474718093872</v>
      </c>
      <c r="Z10">
        <v>0.22269229590892789</v>
      </c>
      <c r="AA10">
        <v>1.715557649731636E-2</v>
      </c>
      <c r="AB10">
        <v>6.0883384197950363E-2</v>
      </c>
      <c r="AC10">
        <v>0.12400883436203</v>
      </c>
      <c r="AD10">
        <v>9.4681289047002792E-3</v>
      </c>
      <c r="AF10">
        <f t="shared" si="0"/>
        <v>6.1531004215066784E-2</v>
      </c>
    </row>
    <row r="11" spans="1:32" x14ac:dyDescent="0.4">
      <c r="A11">
        <v>2.7434849180281158E-3</v>
      </c>
      <c r="B11">
        <v>3.9063603617250919E-3</v>
      </c>
      <c r="C11">
        <v>6.8354472750797868E-4</v>
      </c>
      <c r="D11">
        <v>1.615011366084218E-3</v>
      </c>
      <c r="E11">
        <v>7.7620637603104106E-3</v>
      </c>
      <c r="F11">
        <v>3.858233336359262E-3</v>
      </c>
      <c r="G11">
        <v>5.131801008246839E-4</v>
      </c>
      <c r="H11">
        <v>7.7268250606721267E-6</v>
      </c>
      <c r="I11">
        <v>8.473105845041573E-4</v>
      </c>
      <c r="J11">
        <v>8.4537360817193985E-3</v>
      </c>
      <c r="K11">
        <v>8.7971202447079122E-5</v>
      </c>
      <c r="L11">
        <v>9.2891920357942581E-3</v>
      </c>
      <c r="M11">
        <v>6.8776134867221117E-4</v>
      </c>
      <c r="N11">
        <v>1.5087804058566689E-4</v>
      </c>
      <c r="O11">
        <v>9.5334280558745377E-6</v>
      </c>
      <c r="P11">
        <v>2.376505639404058E-3</v>
      </c>
      <c r="Q11">
        <v>8.0389790236949921E-3</v>
      </c>
      <c r="R11">
        <v>4.6166175161488349E-4</v>
      </c>
      <c r="S11">
        <v>6.8745790049433708E-3</v>
      </c>
      <c r="T11">
        <v>1.4121300540864469E-2</v>
      </c>
      <c r="U11">
        <v>1.302893832325935E-2</v>
      </c>
      <c r="V11">
        <v>5.7783641386777163E-4</v>
      </c>
      <c r="W11">
        <v>8.7374793365597725E-3</v>
      </c>
      <c r="X11">
        <v>1.6157487698365E-4</v>
      </c>
      <c r="Y11">
        <v>4.1110641177510843E-5</v>
      </c>
      <c r="Z11">
        <v>1.0893403668887911E-4</v>
      </c>
      <c r="AA11">
        <v>3.683877177536488E-3</v>
      </c>
      <c r="AB11">
        <v>8.039480890147388E-4</v>
      </c>
      <c r="AC11">
        <v>1.4673547120764849E-3</v>
      </c>
      <c r="AD11">
        <v>1.550655928440392E-3</v>
      </c>
      <c r="AF11">
        <f t="shared" si="0"/>
        <v>3.4216907871268631E-3</v>
      </c>
    </row>
    <row r="12" spans="1:32" x14ac:dyDescent="0.4">
      <c r="A12">
        <v>0.14801287651062009</v>
      </c>
      <c r="B12">
        <v>0.1312349736690521</v>
      </c>
      <c r="C12">
        <v>0.17790977656841281</v>
      </c>
      <c r="D12">
        <v>0.21815633773803711</v>
      </c>
      <c r="E12">
        <v>0.23982755839824679</v>
      </c>
      <c r="F12">
        <v>7.9561516642570496E-2</v>
      </c>
      <c r="G12">
        <v>0.28307473659515381</v>
      </c>
      <c r="H12">
        <v>0.15161573886871341</v>
      </c>
      <c r="I12">
        <v>0.1181933283805847</v>
      </c>
      <c r="J12">
        <v>0.20039571821689611</v>
      </c>
      <c r="K12">
        <v>1.191597059369087E-2</v>
      </c>
      <c r="L12">
        <v>5.5277649313211441E-2</v>
      </c>
      <c r="M12">
        <v>0.2868676483631134</v>
      </c>
      <c r="N12">
        <v>0.40422254800796509</v>
      </c>
      <c r="O12">
        <v>1.4363490976393219E-2</v>
      </c>
      <c r="P12">
        <v>7.9142384231090546E-2</v>
      </c>
      <c r="Q12">
        <v>0.1105605214834213</v>
      </c>
      <c r="R12">
        <v>6.4713828265666962E-2</v>
      </c>
      <c r="S12">
        <v>1.557681430131197E-2</v>
      </c>
      <c r="T12">
        <v>5.9993390459567308E-4</v>
      </c>
      <c r="U12">
        <v>5.5571296252310276E-3</v>
      </c>
      <c r="V12">
        <v>6.0187477618455887E-2</v>
      </c>
      <c r="W12">
        <v>6.577794998884201E-2</v>
      </c>
      <c r="X12">
        <v>2.4937998969107871E-3</v>
      </c>
      <c r="Y12">
        <v>1.2487238273024561E-2</v>
      </c>
      <c r="Z12">
        <v>1.226562075316906E-3</v>
      </c>
      <c r="AA12">
        <v>1.7568774521350861E-2</v>
      </c>
      <c r="AB12">
        <v>0.32000523805618292</v>
      </c>
      <c r="AC12">
        <v>5.0393719226121902E-2</v>
      </c>
      <c r="AD12">
        <v>2.444646134972572E-2</v>
      </c>
      <c r="AF12">
        <f t="shared" si="0"/>
        <v>0.11171225672199701</v>
      </c>
    </row>
    <row r="13" spans="1:32" x14ac:dyDescent="0.4">
      <c r="A13">
        <v>5.4442253895103931E-4</v>
      </c>
      <c r="B13">
        <v>5.0897803157567978E-3</v>
      </c>
      <c r="C13">
        <v>1.5235821774695071E-4</v>
      </c>
      <c r="D13">
        <v>3.3860761323012412E-4</v>
      </c>
      <c r="E13">
        <v>6.569411198142916E-5</v>
      </c>
      <c r="F13">
        <v>6.8478986620903015E-2</v>
      </c>
      <c r="G13">
        <v>2.0476360805332661E-3</v>
      </c>
      <c r="H13">
        <v>1.912850566441193E-4</v>
      </c>
      <c r="I13">
        <v>1.457935431972146E-4</v>
      </c>
      <c r="J13">
        <v>1.9389092922210689E-3</v>
      </c>
      <c r="K13">
        <v>0.15061716735363009</v>
      </c>
      <c r="L13">
        <v>3.2737066503614192E-3</v>
      </c>
      <c r="M13">
        <v>8.2630792167037725E-4</v>
      </c>
      <c r="N13">
        <v>3.271470995969139E-5</v>
      </c>
      <c r="O13">
        <v>0.23099592328071589</v>
      </c>
      <c r="P13">
        <v>6.4593935385346413E-3</v>
      </c>
      <c r="Q13">
        <v>2.8866389766335492E-3</v>
      </c>
      <c r="R13">
        <v>0.21559472382068631</v>
      </c>
      <c r="S13">
        <v>6.2857575714588165E-2</v>
      </c>
      <c r="T13">
        <v>4.3956839363090689E-4</v>
      </c>
      <c r="U13">
        <v>2.6260249316692349E-2</v>
      </c>
      <c r="V13">
        <v>1.3803331967210401E-5</v>
      </c>
      <c r="W13">
        <v>8.4508483996614814E-4</v>
      </c>
      <c r="X13">
        <v>6.5985418856143951E-2</v>
      </c>
      <c r="Y13">
        <v>1.001553664536914E-5</v>
      </c>
      <c r="Z13">
        <v>1.502951513975859E-2</v>
      </c>
      <c r="AA13">
        <v>3.1560921343043452E-4</v>
      </c>
      <c r="AB13">
        <v>1.308217993937433E-3</v>
      </c>
      <c r="AC13">
        <v>6.6465219106248696E-8</v>
      </c>
      <c r="AD13">
        <v>8.5446172306546941E-6</v>
      </c>
      <c r="AF13">
        <f t="shared" si="0"/>
        <v>2.875845730208558E-2</v>
      </c>
    </row>
    <row r="14" spans="1:32" x14ac:dyDescent="0.4">
      <c r="A14">
        <v>8.8038131594657898E-2</v>
      </c>
      <c r="B14">
        <v>0.1226911842823029</v>
      </c>
      <c r="C14">
        <v>0.18886791169643399</v>
      </c>
      <c r="D14">
        <v>6.6968880593776703E-2</v>
      </c>
      <c r="E14">
        <v>1.020228583365679E-2</v>
      </c>
      <c r="F14">
        <v>0.18995039165019989</v>
      </c>
      <c r="G14">
        <v>3.3138684928417213E-2</v>
      </c>
      <c r="H14">
        <v>6.3422801904380322E-3</v>
      </c>
      <c r="I14">
        <v>2.7531862258911129E-2</v>
      </c>
      <c r="J14">
        <v>0.1441674679517746</v>
      </c>
      <c r="K14">
        <v>0.28776329755783081</v>
      </c>
      <c r="L14">
        <v>0.17360290884971619</v>
      </c>
      <c r="M14">
        <v>3.4987866878509521E-2</v>
      </c>
      <c r="N14">
        <v>1.504310686141253E-2</v>
      </c>
      <c r="O14">
        <v>0.32651358842849731</v>
      </c>
      <c r="P14">
        <v>6.0943685472011573E-2</v>
      </c>
      <c r="Q14">
        <v>0.16845674812793729</v>
      </c>
      <c r="R14">
        <v>7.0073053240776062E-2</v>
      </c>
      <c r="S14">
        <v>0.53548240661621094</v>
      </c>
      <c r="T14">
        <v>0.58537709712982178</v>
      </c>
      <c r="U14">
        <v>0.2242256551980972</v>
      </c>
      <c r="V14">
        <v>5.3975428454577923E-3</v>
      </c>
      <c r="W14">
        <v>0.25933018326759338</v>
      </c>
      <c r="X14">
        <v>0.55853384733200073</v>
      </c>
      <c r="Y14">
        <v>2.443724870681763E-2</v>
      </c>
      <c r="Z14">
        <v>0.16431967914104459</v>
      </c>
      <c r="AA14">
        <v>0.1299900412559509</v>
      </c>
      <c r="AB14">
        <v>5.250733345746994E-2</v>
      </c>
      <c r="AC14">
        <v>5.0648851320147506E-3</v>
      </c>
      <c r="AD14">
        <v>6.2039308249950409E-3</v>
      </c>
      <c r="AF14">
        <f t="shared" si="0"/>
        <v>0.15220510624349118</v>
      </c>
    </row>
    <row r="15" spans="1:32" x14ac:dyDescent="0.4">
      <c r="A15">
        <v>4.3858119170181448E-4</v>
      </c>
      <c r="B15">
        <v>1.7810612916946409E-3</v>
      </c>
      <c r="C15">
        <v>6.0185329857631586E-6</v>
      </c>
      <c r="D15">
        <v>5.2624638192355633E-4</v>
      </c>
      <c r="E15">
        <v>2.580715408839751E-5</v>
      </c>
      <c r="F15">
        <v>5.2138506434857854E-3</v>
      </c>
      <c r="G15">
        <v>3.9742849767208099E-3</v>
      </c>
      <c r="H15">
        <v>1.7368121771141891E-3</v>
      </c>
      <c r="I15">
        <v>6.8675697548314929E-5</v>
      </c>
      <c r="J15">
        <v>5.4528028704226017E-4</v>
      </c>
      <c r="K15">
        <v>1.5976270660758021E-3</v>
      </c>
      <c r="L15">
        <v>7.0205819793045521E-4</v>
      </c>
      <c r="M15">
        <v>6.1502610333263874E-4</v>
      </c>
      <c r="N15">
        <v>1.406873925589025E-3</v>
      </c>
      <c r="O15">
        <v>1.255815848708153E-3</v>
      </c>
      <c r="P15">
        <v>2.012494951486588E-3</v>
      </c>
      <c r="Q15">
        <v>1.6357277054339649E-3</v>
      </c>
      <c r="R15">
        <v>1.7862403765320781E-2</v>
      </c>
      <c r="S15">
        <v>3.4505338408052921E-3</v>
      </c>
      <c r="T15">
        <v>4.5624237827723846E-6</v>
      </c>
      <c r="U15">
        <v>9.3213759828358889E-4</v>
      </c>
      <c r="V15">
        <v>5.282529309624806E-5</v>
      </c>
      <c r="W15">
        <v>2.4639981347718279E-5</v>
      </c>
      <c r="X15">
        <v>1.4257179282139989E-4</v>
      </c>
      <c r="Y15">
        <v>2.0681507521658201E-5</v>
      </c>
      <c r="Z15">
        <v>7.2309665847569704E-4</v>
      </c>
      <c r="AA15">
        <v>5.0795119932445232E-6</v>
      </c>
      <c r="AB15">
        <v>2.1865237795282161E-4</v>
      </c>
      <c r="AC15">
        <v>2.5440504032303579E-5</v>
      </c>
      <c r="AD15">
        <v>1.9326642359374091E-5</v>
      </c>
      <c r="AF15">
        <f t="shared" si="0"/>
        <v>1.5674731343551685E-3</v>
      </c>
    </row>
    <row r="16" spans="1:32" x14ac:dyDescent="0.4">
      <c r="A16">
        <v>5.7026761351153255E-4</v>
      </c>
      <c r="B16">
        <v>1.0001706890761851E-2</v>
      </c>
      <c r="C16">
        <v>2.4166303046513349E-4</v>
      </c>
      <c r="D16">
        <v>3.3163288608193402E-3</v>
      </c>
      <c r="E16">
        <v>1.4779203338548541E-3</v>
      </c>
      <c r="F16">
        <v>1.6489039408043029E-3</v>
      </c>
      <c r="G16">
        <v>3.454986959695816E-3</v>
      </c>
      <c r="H16">
        <v>3.393881197553128E-4</v>
      </c>
      <c r="I16">
        <v>5.7560224086046219E-3</v>
      </c>
      <c r="J16">
        <v>9.8098544403910637E-3</v>
      </c>
      <c r="K16">
        <v>2.32858961680904E-4</v>
      </c>
      <c r="L16">
        <v>4.1702813468873501E-3</v>
      </c>
      <c r="M16">
        <v>2.622227650135756E-3</v>
      </c>
      <c r="N16">
        <v>1.6217591473832729E-4</v>
      </c>
      <c r="O16">
        <v>4.6868939534761012E-4</v>
      </c>
      <c r="P16">
        <v>2.7636650484055281E-3</v>
      </c>
      <c r="Q16">
        <v>1.828506239689887E-3</v>
      </c>
      <c r="R16">
        <v>1.3607097789645199E-3</v>
      </c>
      <c r="S16">
        <v>2.0466949790716171E-3</v>
      </c>
      <c r="T16">
        <v>4.3199276551604271E-3</v>
      </c>
      <c r="U16">
        <v>1.3001390034332869E-3</v>
      </c>
      <c r="V16">
        <v>1.1310704285278921E-3</v>
      </c>
      <c r="W16">
        <v>2.302044071257114E-3</v>
      </c>
      <c r="X16">
        <v>9.6054282039403915E-4</v>
      </c>
      <c r="Y16">
        <v>5.777967453468591E-5</v>
      </c>
      <c r="Z16">
        <v>4.0933056734502324E-3</v>
      </c>
      <c r="AA16">
        <v>4.8728287220001221E-3</v>
      </c>
      <c r="AB16">
        <v>9.0202409774065018E-4</v>
      </c>
      <c r="AC16">
        <v>9.3168768216855824E-5</v>
      </c>
      <c r="AD16">
        <v>1.247011707164347E-3</v>
      </c>
      <c r="AF16">
        <f t="shared" si="0"/>
        <v>2.4517564845154992E-3</v>
      </c>
    </row>
    <row r="17" spans="1:32" x14ac:dyDescent="0.4">
      <c r="A17">
        <v>9.8143925424665213E-4</v>
      </c>
      <c r="B17">
        <v>5.9183826670050621E-3</v>
      </c>
      <c r="C17">
        <v>7.8137323725968599E-5</v>
      </c>
      <c r="D17">
        <v>2.2057639434933658E-3</v>
      </c>
      <c r="E17">
        <v>2.1320935047697281E-4</v>
      </c>
      <c r="F17">
        <v>1.0031453333795071E-2</v>
      </c>
      <c r="G17">
        <v>4.427067469805479E-3</v>
      </c>
      <c r="H17">
        <v>2.2666400764137509E-4</v>
      </c>
      <c r="I17">
        <v>5.4857076611369848E-4</v>
      </c>
      <c r="J17">
        <v>5.5803856812417507E-3</v>
      </c>
      <c r="K17">
        <v>4.9638785421848297E-3</v>
      </c>
      <c r="L17">
        <v>7.8431395813822746E-3</v>
      </c>
      <c r="M17">
        <v>9.5931265968829393E-4</v>
      </c>
      <c r="N17">
        <v>2.3707491345703602E-3</v>
      </c>
      <c r="O17">
        <v>4.7851493582129478E-3</v>
      </c>
      <c r="P17">
        <v>9.5419511198997498E-3</v>
      </c>
      <c r="Q17">
        <v>5.1944266306236386E-4</v>
      </c>
      <c r="R17">
        <v>1.0364560876041651E-3</v>
      </c>
      <c r="S17">
        <v>1.654384657740593E-3</v>
      </c>
      <c r="T17">
        <v>6.3320549088530242E-5</v>
      </c>
      <c r="U17">
        <v>2.898865845054388E-3</v>
      </c>
      <c r="V17">
        <v>6.4291045418940485E-5</v>
      </c>
      <c r="W17">
        <v>2.4412188213318589E-4</v>
      </c>
      <c r="X17">
        <v>1.002402044832706E-3</v>
      </c>
      <c r="Y17">
        <v>1.7950011169887151E-5</v>
      </c>
      <c r="Z17">
        <v>1.2066296767443421E-3</v>
      </c>
      <c r="AA17">
        <v>2.9384533991105849E-4</v>
      </c>
      <c r="AB17">
        <v>7.4243213748559356E-4</v>
      </c>
      <c r="AC17">
        <v>3.016989921889035E-6</v>
      </c>
      <c r="AD17">
        <v>2.4252625735243779E-5</v>
      </c>
      <c r="AF17">
        <f t="shared" si="0"/>
        <v>2.3482221916462246E-3</v>
      </c>
    </row>
    <row r="18" spans="1:32" x14ac:dyDescent="0.4">
      <c r="A18">
        <v>1.9016554579138759E-2</v>
      </c>
      <c r="B18">
        <v>1.070903707295656E-2</v>
      </c>
      <c r="C18">
        <v>7.3591637192294002E-4</v>
      </c>
      <c r="D18">
        <v>3.612150670960546E-3</v>
      </c>
      <c r="E18">
        <v>3.140775253996253E-3</v>
      </c>
      <c r="F18">
        <v>2.084071934223175E-2</v>
      </c>
      <c r="G18">
        <v>1.9975295290350911E-2</v>
      </c>
      <c r="H18">
        <v>8.5174776613712311E-3</v>
      </c>
      <c r="I18">
        <v>7.6980064623057842E-3</v>
      </c>
      <c r="J18">
        <v>6.3913529738783836E-3</v>
      </c>
      <c r="K18">
        <v>1.298730378039181E-3</v>
      </c>
      <c r="L18">
        <v>1.42164109274745E-2</v>
      </c>
      <c r="M18">
        <v>2.2522469516843562E-3</v>
      </c>
      <c r="N18">
        <v>8.5607739165425301E-3</v>
      </c>
      <c r="O18">
        <v>6.1239831848070025E-4</v>
      </c>
      <c r="P18">
        <v>1.7486430704593658E-2</v>
      </c>
      <c r="Q18">
        <v>4.7731450758874416E-3</v>
      </c>
      <c r="R18">
        <v>2.270527184009552E-2</v>
      </c>
      <c r="S18">
        <v>3.032712638378143E-2</v>
      </c>
      <c r="T18">
        <v>1.8560575321316719E-2</v>
      </c>
      <c r="U18">
        <v>3.2291941344738007E-2</v>
      </c>
      <c r="V18">
        <v>5.3541804663836956E-3</v>
      </c>
      <c r="W18">
        <v>1.180509943515062E-2</v>
      </c>
      <c r="X18">
        <v>1.6496645985171201E-3</v>
      </c>
      <c r="Y18">
        <v>5.4576019756495953E-3</v>
      </c>
      <c r="Z18">
        <v>2.0244426559656858E-3</v>
      </c>
      <c r="AA18">
        <v>1.308131124824286E-2</v>
      </c>
      <c r="AB18">
        <v>3.1511611305177212E-3</v>
      </c>
      <c r="AC18">
        <v>2.4873727932572361E-2</v>
      </c>
      <c r="AD18">
        <v>3.1314163934439421E-3</v>
      </c>
      <c r="AF18">
        <f t="shared" si="0"/>
        <v>1.0808364755939692E-2</v>
      </c>
    </row>
    <row r="19" spans="1:32" x14ac:dyDescent="0.4">
      <c r="A19">
        <v>1.358723733574152E-2</v>
      </c>
      <c r="B19">
        <v>3.152959793806076E-2</v>
      </c>
      <c r="C19">
        <v>1.7488250741735101E-3</v>
      </c>
      <c r="D19">
        <v>7.340521551668644E-3</v>
      </c>
      <c r="E19">
        <v>1.0711457580327989E-2</v>
      </c>
      <c r="F19">
        <v>3.2285548746585853E-2</v>
      </c>
      <c r="G19">
        <v>5.5263884365558617E-2</v>
      </c>
      <c r="H19">
        <v>5.2339620888233178E-2</v>
      </c>
      <c r="I19">
        <v>1.7843956127762791E-2</v>
      </c>
      <c r="J19">
        <v>2.6734866201877591E-2</v>
      </c>
      <c r="K19">
        <v>1.8617657944560051E-2</v>
      </c>
      <c r="L19">
        <v>1.8687855452299122E-2</v>
      </c>
      <c r="M19">
        <v>2.813270315527916E-2</v>
      </c>
      <c r="N19">
        <v>4.4143451377749443E-3</v>
      </c>
      <c r="O19">
        <v>5.5014424026012421E-2</v>
      </c>
      <c r="P19">
        <v>6.9210074841976166E-2</v>
      </c>
      <c r="Q19">
        <v>2.9368078336119648E-2</v>
      </c>
      <c r="R19">
        <v>1.9980939105153079E-3</v>
      </c>
      <c r="S19">
        <v>2.4055397137999531E-2</v>
      </c>
      <c r="T19">
        <v>3.7871554493904107E-2</v>
      </c>
      <c r="U19">
        <v>1.8144861096516249E-3</v>
      </c>
      <c r="V19">
        <v>3.873057197779417E-3</v>
      </c>
      <c r="W19">
        <v>3.42719666659832E-2</v>
      </c>
      <c r="X19">
        <v>1.2995251454412941E-2</v>
      </c>
      <c r="Y19">
        <v>7.3279082775115967E-2</v>
      </c>
      <c r="Z19">
        <v>0.17779552936553961</v>
      </c>
      <c r="AA19">
        <v>8.0840721726417542E-2</v>
      </c>
      <c r="AB19">
        <v>3.1324833631515503E-2</v>
      </c>
      <c r="AC19">
        <v>0.155895471572876</v>
      </c>
      <c r="AD19">
        <v>1.9755812827497721E-3</v>
      </c>
      <c r="AF19">
        <f t="shared" si="0"/>
        <v>3.702738940094908E-2</v>
      </c>
    </row>
    <row r="20" spans="1:32" x14ac:dyDescent="0.4">
      <c r="A20">
        <v>1.210782211273909E-2</v>
      </c>
      <c r="B20">
        <v>7.8084593405947089E-4</v>
      </c>
      <c r="C20">
        <v>4.7420260671060532E-5</v>
      </c>
      <c r="D20">
        <v>1.0146309796255081E-4</v>
      </c>
      <c r="E20">
        <v>2.9019419103860859E-2</v>
      </c>
      <c r="F20">
        <v>2.140581491403282E-4</v>
      </c>
      <c r="G20">
        <v>3.8510558661073451E-3</v>
      </c>
      <c r="H20">
        <v>8.9663881808519363E-3</v>
      </c>
      <c r="I20">
        <v>7.5631365180015564E-3</v>
      </c>
      <c r="J20">
        <v>6.0726688243448734E-3</v>
      </c>
      <c r="K20">
        <v>6.3223087636288264E-6</v>
      </c>
      <c r="L20">
        <v>1.9169120350852611E-3</v>
      </c>
      <c r="M20">
        <v>6.1282492242753506E-4</v>
      </c>
      <c r="N20">
        <v>1.17700663395226E-3</v>
      </c>
      <c r="O20">
        <v>2.8436068078008252E-6</v>
      </c>
      <c r="P20">
        <v>1.3393057743087411E-3</v>
      </c>
      <c r="Q20">
        <v>9.8620192147791386E-5</v>
      </c>
      <c r="R20">
        <v>1.280751575905015E-6</v>
      </c>
      <c r="S20">
        <v>7.8947166912257671E-5</v>
      </c>
      <c r="T20">
        <v>1.0004754585679621E-4</v>
      </c>
      <c r="U20">
        <v>1.037889087456279E-4</v>
      </c>
      <c r="V20">
        <v>5.3582158870995036E-3</v>
      </c>
      <c r="W20">
        <v>1.662333030253649E-3</v>
      </c>
      <c r="X20">
        <v>3.742092985703493E-6</v>
      </c>
      <c r="Y20">
        <v>6.2540271319448948E-3</v>
      </c>
      <c r="Z20">
        <v>4.292076118872501E-5</v>
      </c>
      <c r="AA20">
        <v>2.1015005768276751E-4</v>
      </c>
      <c r="AB20">
        <v>1.1196090053999801E-4</v>
      </c>
      <c r="AC20">
        <v>8.3200182416476309E-5</v>
      </c>
      <c r="AD20">
        <v>1.3723534357268361E-4</v>
      </c>
      <c r="AF20">
        <f t="shared" si="0"/>
        <v>2.9341987760669024E-3</v>
      </c>
    </row>
    <row r="21" spans="1:32" x14ac:dyDescent="0.4">
      <c r="A21">
        <v>4.9056450370699167E-4</v>
      </c>
      <c r="B21">
        <v>2.2011920809745789E-2</v>
      </c>
      <c r="C21">
        <v>1.979436201509088E-4</v>
      </c>
      <c r="D21">
        <v>8.3073852583765984E-3</v>
      </c>
      <c r="E21">
        <v>4.2815907363547012E-5</v>
      </c>
      <c r="F21">
        <v>2.866102010011673E-2</v>
      </c>
      <c r="G21">
        <v>5.7068918831646442E-3</v>
      </c>
      <c r="H21">
        <v>6.2809777446091184E-3</v>
      </c>
      <c r="I21">
        <v>3.918877337127924E-4</v>
      </c>
      <c r="J21">
        <v>5.3393919952213764E-3</v>
      </c>
      <c r="K21">
        <v>0.14421381056308749</v>
      </c>
      <c r="L21">
        <v>1.872566645033658E-3</v>
      </c>
      <c r="M21">
        <v>9.963594377040863E-3</v>
      </c>
      <c r="N21">
        <v>1.564657897688448E-3</v>
      </c>
      <c r="O21">
        <v>2.040581963956356E-2</v>
      </c>
      <c r="P21">
        <v>4.2851269245147714E-3</v>
      </c>
      <c r="Q21">
        <v>2.370825782418251E-2</v>
      </c>
      <c r="R21">
        <v>1.562451105564833E-2</v>
      </c>
      <c r="S21">
        <v>4.5231897383928299E-2</v>
      </c>
      <c r="T21">
        <v>1.006839144974947E-2</v>
      </c>
      <c r="U21">
        <v>5.4819781333208077E-2</v>
      </c>
      <c r="V21">
        <v>1.4820718206465239E-4</v>
      </c>
      <c r="W21">
        <v>1.78260073880665E-4</v>
      </c>
      <c r="X21">
        <v>2.7888284996151921E-2</v>
      </c>
      <c r="Y21">
        <v>6.438692071242258E-5</v>
      </c>
      <c r="Z21">
        <v>2.2423937916755681E-3</v>
      </c>
      <c r="AA21">
        <v>1.055561733664945E-4</v>
      </c>
      <c r="AB21">
        <v>1.7118927789852021E-3</v>
      </c>
      <c r="AC21">
        <v>5.7898701925296343E-5</v>
      </c>
      <c r="AD21">
        <v>3.4479813184589152E-3</v>
      </c>
      <c r="AF21">
        <f t="shared" si="0"/>
        <v>1.4834469219567836E-2</v>
      </c>
    </row>
    <row r="22" spans="1:32" x14ac:dyDescent="0.4">
      <c r="A22">
        <v>1.357513014227152E-2</v>
      </c>
      <c r="B22">
        <v>4.5058015733957291E-2</v>
      </c>
      <c r="C22">
        <v>1.952786114998162E-3</v>
      </c>
      <c r="D22">
        <v>8.5128974169492722E-3</v>
      </c>
      <c r="E22">
        <v>4.2849467718042428E-4</v>
      </c>
      <c r="F22">
        <v>0.27896690368652338</v>
      </c>
      <c r="G22">
        <v>7.4869230389595032E-2</v>
      </c>
      <c r="H22">
        <v>0.21314829587936401</v>
      </c>
      <c r="I22">
        <v>4.3576192110776901E-2</v>
      </c>
      <c r="J22">
        <v>1.6581796109676361E-2</v>
      </c>
      <c r="K22">
        <v>0.1314302384853363</v>
      </c>
      <c r="L22">
        <v>5.311695858836174E-3</v>
      </c>
      <c r="M22">
        <v>2.9991764575243E-2</v>
      </c>
      <c r="N22">
        <v>7.9346159473061562E-3</v>
      </c>
      <c r="O22">
        <v>0.2419554740190506</v>
      </c>
      <c r="P22">
        <v>2.3008309304714199E-2</v>
      </c>
      <c r="Q22">
        <v>2.9652923345565799E-2</v>
      </c>
      <c r="R22">
        <v>5.8913052082061768E-2</v>
      </c>
      <c r="S22">
        <v>5.4521826095879078E-3</v>
      </c>
      <c r="T22">
        <v>4.4815905392169952E-2</v>
      </c>
      <c r="U22">
        <v>0.13849619030952451</v>
      </c>
      <c r="V22">
        <v>4.7032837755978107E-3</v>
      </c>
      <c r="W22">
        <v>1.6414381563663479E-2</v>
      </c>
      <c r="X22">
        <v>1.250592712312937E-2</v>
      </c>
      <c r="Y22">
        <v>1.1264133267104629E-2</v>
      </c>
      <c r="Z22">
        <v>0.36347296833991999</v>
      </c>
      <c r="AA22">
        <v>6.0836635529994956E-3</v>
      </c>
      <c r="AB22">
        <v>1.6788436099886891E-2</v>
      </c>
      <c r="AC22">
        <v>3.2779804314486682E-4</v>
      </c>
      <c r="AD22">
        <v>4.250876372680068E-4</v>
      </c>
      <c r="AF22">
        <f t="shared" si="0"/>
        <v>6.1520592453113448E-2</v>
      </c>
    </row>
    <row r="23" spans="1:32" x14ac:dyDescent="0.4">
      <c r="A23">
        <v>3.5983123816549778E-3</v>
      </c>
      <c r="B23">
        <v>3.9635498076677322E-2</v>
      </c>
      <c r="C23">
        <v>1.8819952383637428E-2</v>
      </c>
      <c r="D23">
        <v>1.3663291465491061E-3</v>
      </c>
      <c r="E23">
        <v>1.227873261086643E-3</v>
      </c>
      <c r="F23">
        <v>4.9842763692140579E-2</v>
      </c>
      <c r="G23">
        <v>1.274782232940197E-2</v>
      </c>
      <c r="H23">
        <v>7.3718656494747847E-5</v>
      </c>
      <c r="I23">
        <v>5.5019784485921264E-4</v>
      </c>
      <c r="J23">
        <v>8.564019575715065E-3</v>
      </c>
      <c r="K23">
        <v>6.4528033137321472E-2</v>
      </c>
      <c r="L23">
        <v>0.1233771666884422</v>
      </c>
      <c r="M23">
        <v>3.9281831122934818E-3</v>
      </c>
      <c r="N23">
        <v>8.677406731294468E-5</v>
      </c>
      <c r="O23">
        <v>2.1470565348863602E-2</v>
      </c>
      <c r="P23">
        <v>1.283556502312422E-2</v>
      </c>
      <c r="Q23">
        <v>1.4656787738204001E-2</v>
      </c>
      <c r="R23">
        <v>9.4789555296301842E-3</v>
      </c>
      <c r="S23">
        <v>2.5816719979047779E-2</v>
      </c>
      <c r="T23">
        <v>1.6687041148543361E-2</v>
      </c>
      <c r="U23">
        <v>0.27745214104652399</v>
      </c>
      <c r="V23">
        <v>6.6262471955269575E-4</v>
      </c>
      <c r="W23">
        <v>2.1175149828195568E-2</v>
      </c>
      <c r="X23">
        <v>6.7073695361614227E-2</v>
      </c>
      <c r="Y23">
        <v>7.671902421861887E-4</v>
      </c>
      <c r="Z23">
        <v>3.8178958930075169E-3</v>
      </c>
      <c r="AA23">
        <v>8.3403456956148148E-3</v>
      </c>
      <c r="AB23">
        <v>2.5694707874208689E-3</v>
      </c>
      <c r="AC23">
        <v>1.6179886006284511E-4</v>
      </c>
      <c r="AD23">
        <v>2.675489813555032E-4</v>
      </c>
      <c r="AF23">
        <f t="shared" si="0"/>
        <v>2.7052671351217819E-2</v>
      </c>
    </row>
    <row r="24" spans="1:32" x14ac:dyDescent="0.4">
      <c r="A24">
        <v>1.5780394896864891E-2</v>
      </c>
      <c r="B24">
        <v>1.2147414498031139E-2</v>
      </c>
      <c r="C24">
        <v>1.645871321670711E-3</v>
      </c>
      <c r="D24">
        <v>7.0396503433585167E-3</v>
      </c>
      <c r="E24">
        <v>1.927721127867699E-2</v>
      </c>
      <c r="F24">
        <v>1.4863753458485009E-3</v>
      </c>
      <c r="G24">
        <v>2.871677977964282E-3</v>
      </c>
      <c r="H24">
        <v>3.062263131141663E-3</v>
      </c>
      <c r="I24">
        <v>1.313999062404037E-3</v>
      </c>
      <c r="J24">
        <v>2.456777915358543E-2</v>
      </c>
      <c r="K24">
        <v>2.6552504859864712E-3</v>
      </c>
      <c r="L24">
        <v>1.794621720910072E-2</v>
      </c>
      <c r="M24">
        <v>8.0254971981048584E-3</v>
      </c>
      <c r="N24">
        <v>8.266642689704895E-4</v>
      </c>
      <c r="O24">
        <v>1.0335784172639251E-3</v>
      </c>
      <c r="P24">
        <v>7.3679886758327484E-2</v>
      </c>
      <c r="Q24">
        <v>1.894176006317139E-2</v>
      </c>
      <c r="R24">
        <v>2.4545233463868499E-4</v>
      </c>
      <c r="S24">
        <v>3.2372888177633292E-2</v>
      </c>
      <c r="T24">
        <v>0.15983174741268161</v>
      </c>
      <c r="U24">
        <v>3.2978984527289872E-3</v>
      </c>
      <c r="V24">
        <v>1.3535048812627791E-2</v>
      </c>
      <c r="W24">
        <v>4.8804778605699539E-2</v>
      </c>
      <c r="X24">
        <v>1.186114922165871E-2</v>
      </c>
      <c r="Y24">
        <v>5.6800381280481824E-3</v>
      </c>
      <c r="Z24">
        <v>3.5799501929432149E-3</v>
      </c>
      <c r="AA24">
        <v>6.3103832304477692E-2</v>
      </c>
      <c r="AB24">
        <v>4.2933635413646698E-3</v>
      </c>
      <c r="AC24">
        <v>1.5663774684071541E-2</v>
      </c>
      <c r="AD24">
        <v>4.0499623864889136E-3</v>
      </c>
      <c r="AF24">
        <f t="shared" si="0"/>
        <v>1.9287379188851143E-2</v>
      </c>
    </row>
    <row r="25" spans="1:32" x14ac:dyDescent="0.4">
      <c r="A25">
        <v>5.8841784484684467E-3</v>
      </c>
      <c r="B25">
        <v>2.2648600861430172E-2</v>
      </c>
      <c r="C25">
        <v>4.8820790834724898E-4</v>
      </c>
      <c r="D25">
        <v>1.330471690744162E-2</v>
      </c>
      <c r="E25">
        <v>5.3494400344789028E-4</v>
      </c>
      <c r="F25">
        <v>1.2628616765141491E-2</v>
      </c>
      <c r="G25">
        <v>4.2045596987009048E-2</v>
      </c>
      <c r="H25">
        <v>5.4411634802818298E-2</v>
      </c>
      <c r="I25">
        <v>2.0470034331083301E-2</v>
      </c>
      <c r="J25">
        <v>1.210597530007362E-2</v>
      </c>
      <c r="K25">
        <v>4.4277748093009004E-3</v>
      </c>
      <c r="L25">
        <v>4.778559785336256E-3</v>
      </c>
      <c r="M25">
        <v>1.3943934813141819E-2</v>
      </c>
      <c r="N25">
        <v>3.4481501206755638E-3</v>
      </c>
      <c r="O25">
        <v>1.182084251195192E-2</v>
      </c>
      <c r="P25">
        <v>1.272637490183115E-2</v>
      </c>
      <c r="Q25">
        <v>1.9538568332791328E-2</v>
      </c>
      <c r="R25">
        <v>1.6535951290279629E-3</v>
      </c>
      <c r="S25">
        <v>3.284632926806808E-3</v>
      </c>
      <c r="T25">
        <v>4.8567079938948146E-3</v>
      </c>
      <c r="U25">
        <v>4.1953353211283684E-3</v>
      </c>
      <c r="V25">
        <v>1.009126310236752E-3</v>
      </c>
      <c r="W25">
        <v>1.7266236245632172E-2</v>
      </c>
      <c r="X25">
        <v>1.18126580491662E-3</v>
      </c>
      <c r="Y25">
        <v>6.2944993376731873E-2</v>
      </c>
      <c r="Z25">
        <v>1.560324151068926E-2</v>
      </c>
      <c r="AA25">
        <v>2.307628653943539E-2</v>
      </c>
      <c r="AB25">
        <v>4.2120632715523243E-3</v>
      </c>
      <c r="AC25">
        <v>3.0551180243492131E-3</v>
      </c>
      <c r="AD25">
        <v>1.7912012117449189E-4</v>
      </c>
      <c r="AF25">
        <f t="shared" si="0"/>
        <v>1.3257481138862205E-2</v>
      </c>
    </row>
    <row r="26" spans="1:32" x14ac:dyDescent="0.4">
      <c r="A26">
        <v>1.253381930291653E-2</v>
      </c>
      <c r="B26">
        <v>4.8399250954389572E-3</v>
      </c>
      <c r="C26">
        <v>5.6688766926527023E-4</v>
      </c>
      <c r="D26">
        <v>6.2942099757492542E-3</v>
      </c>
      <c r="E26">
        <v>1.55460461974144E-2</v>
      </c>
      <c r="F26">
        <v>1.7779449699446559E-3</v>
      </c>
      <c r="G26">
        <v>2.6371544227004051E-3</v>
      </c>
      <c r="H26">
        <v>2.4918422568589449E-3</v>
      </c>
      <c r="I26">
        <v>5.9165102429687977E-3</v>
      </c>
      <c r="J26">
        <v>9.5088526606559753E-2</v>
      </c>
      <c r="K26">
        <v>3.177174658048898E-4</v>
      </c>
      <c r="L26">
        <v>1.9419270101934669E-3</v>
      </c>
      <c r="M26">
        <v>5.7239443995058537E-3</v>
      </c>
      <c r="N26">
        <v>3.2092940527945761E-3</v>
      </c>
      <c r="O26">
        <v>1.70683633768931E-4</v>
      </c>
      <c r="P26">
        <v>7.8942961990833282E-3</v>
      </c>
      <c r="Q26">
        <v>2.3879613727331161E-3</v>
      </c>
      <c r="R26">
        <v>6.1617327446583658E-5</v>
      </c>
      <c r="S26">
        <v>2.2442957852035761E-3</v>
      </c>
      <c r="T26">
        <v>5.065523087978363E-3</v>
      </c>
      <c r="U26">
        <v>1.376168802380562E-5</v>
      </c>
      <c r="V26">
        <v>2.0150860771536831E-2</v>
      </c>
      <c r="W26">
        <v>1.1747292242944241E-2</v>
      </c>
      <c r="X26">
        <v>5.5376195814460516E-4</v>
      </c>
      <c r="Y26">
        <v>2.5829263031482701E-3</v>
      </c>
      <c r="Z26">
        <v>6.5208482556045055E-4</v>
      </c>
      <c r="AA26">
        <v>1.132355537265539E-2</v>
      </c>
      <c r="AB26">
        <v>1.6813285183161499E-3</v>
      </c>
      <c r="AC26">
        <v>3.350737970322371E-3</v>
      </c>
      <c r="AD26">
        <v>6.6500096581876278E-3</v>
      </c>
      <c r="AF26">
        <f t="shared" si="0"/>
        <v>7.8472148794389799E-3</v>
      </c>
    </row>
    <row r="28" spans="1:32" x14ac:dyDescent="0.4">
      <c r="A28">
        <f t="shared" ref="A28:Q28" si="1">MATCH(MAX(A1:A26), A1:A26, 0)</f>
        <v>9</v>
      </c>
      <c r="B28">
        <f t="shared" si="1"/>
        <v>8</v>
      </c>
      <c r="C28">
        <f t="shared" si="1"/>
        <v>8</v>
      </c>
      <c r="D28">
        <f t="shared" si="1"/>
        <v>8</v>
      </c>
      <c r="E28">
        <f t="shared" si="1"/>
        <v>9</v>
      </c>
      <c r="F28">
        <f t="shared" si="1"/>
        <v>22</v>
      </c>
      <c r="G28">
        <f t="shared" si="1"/>
        <v>9</v>
      </c>
      <c r="H28">
        <f t="shared" si="1"/>
        <v>9</v>
      </c>
      <c r="I28">
        <f t="shared" si="1"/>
        <v>9</v>
      </c>
      <c r="J28">
        <f t="shared" si="1"/>
        <v>9</v>
      </c>
      <c r="K28">
        <f t="shared" si="1"/>
        <v>14</v>
      </c>
      <c r="L28">
        <f t="shared" si="1"/>
        <v>8</v>
      </c>
      <c r="M28">
        <f t="shared" si="1"/>
        <v>9</v>
      </c>
      <c r="N28">
        <f t="shared" si="1"/>
        <v>12</v>
      </c>
      <c r="O28">
        <f t="shared" si="1"/>
        <v>14</v>
      </c>
      <c r="P28">
        <f t="shared" si="1"/>
        <v>8</v>
      </c>
      <c r="Q28">
        <f t="shared" si="1"/>
        <v>9</v>
      </c>
      <c r="R28">
        <f>MATCH(MAX(R1:R26), R1:R26, 0)</f>
        <v>13</v>
      </c>
      <c r="S28">
        <f t="shared" ref="S28:AD28" si="2">MATCH(MAX(S1:S26), S1:S26, 0)</f>
        <v>14</v>
      </c>
      <c r="T28">
        <f t="shared" si="2"/>
        <v>14</v>
      </c>
      <c r="U28">
        <f t="shared" si="2"/>
        <v>23</v>
      </c>
      <c r="V28">
        <f t="shared" si="2"/>
        <v>9</v>
      </c>
      <c r="W28">
        <f t="shared" si="2"/>
        <v>14</v>
      </c>
      <c r="X28">
        <f t="shared" si="2"/>
        <v>14</v>
      </c>
      <c r="Y28">
        <f t="shared" si="2"/>
        <v>10</v>
      </c>
      <c r="Z28">
        <f t="shared" si="2"/>
        <v>22</v>
      </c>
      <c r="AA28">
        <f t="shared" si="2"/>
        <v>9</v>
      </c>
      <c r="AB28">
        <f t="shared" si="2"/>
        <v>12</v>
      </c>
      <c r="AC28">
        <f t="shared" si="2"/>
        <v>9</v>
      </c>
      <c r="AD28">
        <f t="shared" si="2"/>
        <v>9</v>
      </c>
      <c r="AF28">
        <f>COUNTIF(A28:AD28, 8)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8"/>
  <sheetViews>
    <sheetView topLeftCell="AC1" workbookViewId="0">
      <selection activeCell="AF29" sqref="AF29"/>
    </sheetView>
  </sheetViews>
  <sheetFormatPr defaultRowHeight="14.6" x14ac:dyDescent="0.4"/>
  <sheetData>
    <row r="1" spans="1:32" x14ac:dyDescent="0.4">
      <c r="A1">
        <v>1.298103854060173E-2</v>
      </c>
      <c r="B1">
        <v>4.9012317322194576E-4</v>
      </c>
      <c r="C1">
        <v>0.14604488015174871</v>
      </c>
      <c r="D1">
        <v>3.294772002846003E-3</v>
      </c>
      <c r="E1">
        <v>2.8796258266083902E-4</v>
      </c>
      <c r="F1">
        <v>4.8457193770445878E-4</v>
      </c>
      <c r="G1">
        <v>3.9370097219944E-3</v>
      </c>
      <c r="H1">
        <v>6.5820867894217372E-4</v>
      </c>
      <c r="I1">
        <v>1.3580929487943649E-2</v>
      </c>
      <c r="J1">
        <v>1.227439061040059E-4</v>
      </c>
      <c r="K1">
        <v>1.152941957116127E-3</v>
      </c>
      <c r="L1">
        <v>8.4855739260092378E-4</v>
      </c>
      <c r="M1">
        <v>6.364122498780489E-3</v>
      </c>
      <c r="N1">
        <v>4.1189868934452534E-3</v>
      </c>
      <c r="O1">
        <v>4.9358255637343973E-5</v>
      </c>
      <c r="P1">
        <v>1.5853604418225589E-4</v>
      </c>
      <c r="Q1">
        <v>3.7593874149024491E-3</v>
      </c>
      <c r="R1">
        <v>6.6633430833462626E-5</v>
      </c>
      <c r="S1">
        <v>1.139836385846138E-2</v>
      </c>
      <c r="T1">
        <v>9.1509282356128097E-5</v>
      </c>
      <c r="U1">
        <v>1.3170095626264811E-3</v>
      </c>
      <c r="V1">
        <v>8.1306137144565582E-3</v>
      </c>
      <c r="W1">
        <v>2.0403768867254262E-3</v>
      </c>
      <c r="X1">
        <v>8.7306654313579202E-4</v>
      </c>
      <c r="Y1">
        <v>1.039360091090202E-2</v>
      </c>
      <c r="Z1">
        <v>1.485117711126804E-2</v>
      </c>
      <c r="AA1">
        <v>6.5909754484891891E-3</v>
      </c>
      <c r="AB1">
        <v>1.095083789550699E-4</v>
      </c>
      <c r="AC1">
        <v>1.7106758605223149E-4</v>
      </c>
      <c r="AD1">
        <v>3.6509302444756031E-3</v>
      </c>
      <c r="AF1">
        <f>AVERAGE(A1:AD1)</f>
        <v>8.600632119972338E-3</v>
      </c>
    </row>
    <row r="2" spans="1:32" x14ac:dyDescent="0.4">
      <c r="A2">
        <v>3.8435675669461489E-3</v>
      </c>
      <c r="B2">
        <v>3.5838671465171501E-5</v>
      </c>
      <c r="C2">
        <v>1.46534584928304E-3</v>
      </c>
      <c r="D2">
        <v>1.73793567228131E-4</v>
      </c>
      <c r="E2">
        <v>1.269235945073888E-4</v>
      </c>
      <c r="F2">
        <v>1.5520473243668681E-4</v>
      </c>
      <c r="G2">
        <v>6.6651632550929207E-6</v>
      </c>
      <c r="H2">
        <v>5.8801861086976706E-6</v>
      </c>
      <c r="I2">
        <v>1.407839357852936E-3</v>
      </c>
      <c r="J2">
        <v>2.416616007394623E-5</v>
      </c>
      <c r="K2">
        <v>2.5978530175052578E-4</v>
      </c>
      <c r="L2">
        <v>1.915926346555352E-3</v>
      </c>
      <c r="M2">
        <v>6.569184479303658E-4</v>
      </c>
      <c r="N2">
        <v>3.579526674002409E-5</v>
      </c>
      <c r="O2">
        <v>1.0595115327305389E-6</v>
      </c>
      <c r="P2">
        <v>1.027435064315796E-4</v>
      </c>
      <c r="Q2">
        <v>2.750691724941134E-3</v>
      </c>
      <c r="R2">
        <v>3.2727650250308222E-5</v>
      </c>
      <c r="S2">
        <v>1.805268344469368E-3</v>
      </c>
      <c r="T2">
        <v>1.186937297461554E-4</v>
      </c>
      <c r="U2">
        <v>1.023398712277412E-3</v>
      </c>
      <c r="V2">
        <v>6.5284321317449212E-4</v>
      </c>
      <c r="W2">
        <v>6.4658524934202433E-4</v>
      </c>
      <c r="X2">
        <v>1.3689082697965199E-4</v>
      </c>
      <c r="Y2">
        <v>4.0312239434570067E-5</v>
      </c>
      <c r="Z2">
        <v>1.5230546705424791E-2</v>
      </c>
      <c r="AA2">
        <v>9.8960963077843189E-4</v>
      </c>
      <c r="AB2">
        <v>6.9050853198859841E-5</v>
      </c>
      <c r="AC2">
        <v>2.4648159160278738E-4</v>
      </c>
      <c r="AD2">
        <v>2.9873880557715888E-3</v>
      </c>
      <c r="AF2">
        <f t="shared" ref="AF2:AF26" si="0">AVERAGE(A2:AD2)</f>
        <v>1.2315980585829798E-3</v>
      </c>
    </row>
    <row r="3" spans="1:32" x14ac:dyDescent="0.4">
      <c r="A3">
        <v>2.9110090807080269E-2</v>
      </c>
      <c r="B3">
        <v>3.4438611473888159E-3</v>
      </c>
      <c r="C3">
        <v>4.035433754324913E-3</v>
      </c>
      <c r="D3">
        <v>4.1875662282109261E-3</v>
      </c>
      <c r="E3">
        <v>2.1414047296275381E-5</v>
      </c>
      <c r="F3">
        <v>4.3364684097468853E-3</v>
      </c>
      <c r="G3">
        <v>1.901407609693706E-3</v>
      </c>
      <c r="H3">
        <v>7.1035407017916441E-4</v>
      </c>
      <c r="I3">
        <v>9.3950070440769196E-2</v>
      </c>
      <c r="J3">
        <v>2.2461018525063992E-3</v>
      </c>
      <c r="K3">
        <v>8.2634901627898216E-3</v>
      </c>
      <c r="L3">
        <v>1.2849848717451101E-2</v>
      </c>
      <c r="M3">
        <v>3.0971437692642208E-2</v>
      </c>
      <c r="N3">
        <v>2.9802334029227501E-4</v>
      </c>
      <c r="O3">
        <v>7.0824627764523029E-3</v>
      </c>
      <c r="P3">
        <v>5.6185466237366199E-3</v>
      </c>
      <c r="Q3">
        <v>7.6175324618816376E-2</v>
      </c>
      <c r="R3">
        <v>5.5418647825717926E-3</v>
      </c>
      <c r="S3">
        <v>1.428410410881042E-2</v>
      </c>
      <c r="T3">
        <v>4.9048539949581027E-4</v>
      </c>
      <c r="U3">
        <v>1.1564766988158229E-2</v>
      </c>
      <c r="V3">
        <v>3.4060854464769363E-2</v>
      </c>
      <c r="W3">
        <v>1.512055192142725E-2</v>
      </c>
      <c r="X3">
        <v>9.1626346111297607E-3</v>
      </c>
      <c r="Y3">
        <v>5.5397732648998499E-4</v>
      </c>
      <c r="Z3">
        <v>6.7340850830078125E-2</v>
      </c>
      <c r="AA3">
        <v>2.9097262304276228E-3</v>
      </c>
      <c r="AB3">
        <v>2.0315090660005808E-3</v>
      </c>
      <c r="AC3">
        <v>1.7346951644867661E-3</v>
      </c>
      <c r="AD3">
        <v>1.4664578251540661E-2</v>
      </c>
      <c r="AF3">
        <f t="shared" si="0"/>
        <v>1.5488750048158787E-2</v>
      </c>
    </row>
    <row r="4" spans="1:32" x14ac:dyDescent="0.4">
      <c r="A4">
        <v>4.0271654725074768E-3</v>
      </c>
      <c r="B4">
        <v>1.1743811046471821E-4</v>
      </c>
      <c r="C4">
        <v>1.754520460963249E-3</v>
      </c>
      <c r="D4">
        <v>1.3694041990675029E-4</v>
      </c>
      <c r="E4">
        <v>8.1723650509957224E-5</v>
      </c>
      <c r="F4">
        <v>8.8243570644408464E-5</v>
      </c>
      <c r="G4">
        <v>1.3230222975835199E-4</v>
      </c>
      <c r="H4">
        <v>2.4125122308760179E-6</v>
      </c>
      <c r="I4">
        <v>1.778621785342693E-2</v>
      </c>
      <c r="J4">
        <v>1.131182398239616E-5</v>
      </c>
      <c r="K4">
        <v>4.2635409045033162E-4</v>
      </c>
      <c r="L4">
        <v>9.7628124058246613E-4</v>
      </c>
      <c r="M4">
        <v>1.259060809388757E-3</v>
      </c>
      <c r="N4">
        <v>4.334411187301157E-6</v>
      </c>
      <c r="O4">
        <v>5.0317317800363533E-5</v>
      </c>
      <c r="P4">
        <v>3.8147292798385017E-5</v>
      </c>
      <c r="Q4">
        <v>3.8221396971493959E-3</v>
      </c>
      <c r="R4">
        <v>7.3417315434198827E-5</v>
      </c>
      <c r="S4">
        <v>2.589965425431728E-2</v>
      </c>
      <c r="T4">
        <v>5.9763890021713451E-5</v>
      </c>
      <c r="U4">
        <v>2.404484897851944E-3</v>
      </c>
      <c r="V4">
        <v>1.2278446229174731E-3</v>
      </c>
      <c r="W4">
        <v>6.7474041134119034E-4</v>
      </c>
      <c r="X4">
        <v>4.2170251253992319E-4</v>
      </c>
      <c r="Y4">
        <v>1.648506731726229E-3</v>
      </c>
      <c r="Z4">
        <v>2.3716738447546959E-2</v>
      </c>
      <c r="AA4">
        <v>1.493100775405765E-3</v>
      </c>
      <c r="AB4">
        <v>2.175832923967391E-4</v>
      </c>
      <c r="AC4">
        <v>1.234254013979807E-4</v>
      </c>
      <c r="AD4">
        <v>1.874172361567616E-3</v>
      </c>
      <c r="AF4">
        <f t="shared" si="0"/>
        <v>3.0183348626072375E-3</v>
      </c>
    </row>
    <row r="5" spans="1:32" x14ac:dyDescent="0.4">
      <c r="A5">
        <v>2.993333525955677E-2</v>
      </c>
      <c r="B5">
        <v>4.5590605586767197E-3</v>
      </c>
      <c r="C5">
        <v>7.8031502198427916E-4</v>
      </c>
      <c r="D5">
        <v>1.0621943511068821E-3</v>
      </c>
      <c r="E5">
        <v>7.2606984758749604E-5</v>
      </c>
      <c r="F5">
        <v>9.4041501870378852E-4</v>
      </c>
      <c r="G5">
        <v>3.8192886859178539E-3</v>
      </c>
      <c r="H5">
        <v>1.718968414934352E-4</v>
      </c>
      <c r="I5">
        <v>4.2975801043212414E-3</v>
      </c>
      <c r="J5">
        <v>3.4713586501311511E-5</v>
      </c>
      <c r="K5">
        <v>1.198861189186573E-2</v>
      </c>
      <c r="L5">
        <v>3.3686477690935128E-2</v>
      </c>
      <c r="M5">
        <v>2.371641248464584E-2</v>
      </c>
      <c r="N5">
        <v>6.1953105614520609E-5</v>
      </c>
      <c r="O5">
        <v>8.8106114417314529E-3</v>
      </c>
      <c r="P5">
        <v>2.612166572362185E-3</v>
      </c>
      <c r="Q5">
        <v>3.5278931260108948E-2</v>
      </c>
      <c r="R5">
        <v>9.5076957950368524E-4</v>
      </c>
      <c r="S5">
        <v>1.5132494270801541E-2</v>
      </c>
      <c r="T5">
        <v>1.9201805116608741E-3</v>
      </c>
      <c r="U5">
        <v>2.889508381485939E-2</v>
      </c>
      <c r="V5">
        <v>4.616845864802599E-3</v>
      </c>
      <c r="W5">
        <v>2.1798573434352871E-2</v>
      </c>
      <c r="X5">
        <v>1.8419213593006131E-2</v>
      </c>
      <c r="Y5">
        <v>1.3859621249139309E-3</v>
      </c>
      <c r="Z5">
        <v>7.3141947388648987E-2</v>
      </c>
      <c r="AA5">
        <v>1.127994619309902E-3</v>
      </c>
      <c r="AB5">
        <v>1.0774298571050169E-3</v>
      </c>
      <c r="AC5">
        <v>6.0343006625771523E-3</v>
      </c>
      <c r="AD5">
        <v>2.9281392693519589E-2</v>
      </c>
      <c r="AF5">
        <f t="shared" si="0"/>
        <v>1.218695864251155E-2</v>
      </c>
    </row>
    <row r="6" spans="1:32" x14ac:dyDescent="0.4">
      <c r="A6">
        <v>2.3418275639414791E-2</v>
      </c>
      <c r="B6">
        <v>3.6949719651602209E-4</v>
      </c>
      <c r="C6">
        <v>9.2653790488839149E-3</v>
      </c>
      <c r="D6">
        <v>7.2985317092388868E-4</v>
      </c>
      <c r="E6">
        <v>9.003934683278203E-4</v>
      </c>
      <c r="F6">
        <v>2.0355472341179851E-2</v>
      </c>
      <c r="G6">
        <v>5.2388536278158426E-4</v>
      </c>
      <c r="H6">
        <v>1.017923466861248E-3</v>
      </c>
      <c r="I6">
        <v>6.9705033674836159E-3</v>
      </c>
      <c r="J6">
        <v>5.0910224672406912E-5</v>
      </c>
      <c r="K6">
        <v>1.722065382637084E-3</v>
      </c>
      <c r="L6">
        <v>9.814784862101078E-3</v>
      </c>
      <c r="M6">
        <v>8.3219271618872881E-4</v>
      </c>
      <c r="N6">
        <v>2.1501814480870962E-3</v>
      </c>
      <c r="O6">
        <v>2.961038146167994E-3</v>
      </c>
      <c r="P6">
        <v>3.1449950765818362E-3</v>
      </c>
      <c r="Q6">
        <v>1.58002432435751E-2</v>
      </c>
      <c r="R6">
        <v>9.8159034678246826E-5</v>
      </c>
      <c r="S6">
        <v>1.723051443696022E-2</v>
      </c>
      <c r="T6">
        <v>3.1687843147665262E-4</v>
      </c>
      <c r="U6">
        <v>2.2753598168492321E-2</v>
      </c>
      <c r="V6">
        <v>2.3222211748361592E-3</v>
      </c>
      <c r="W6">
        <v>1.9008910749107599E-3</v>
      </c>
      <c r="X6">
        <v>6.6777423489838839E-4</v>
      </c>
      <c r="Y6">
        <v>4.0255635976791382E-2</v>
      </c>
      <c r="Z6">
        <v>5.6424502283334732E-2</v>
      </c>
      <c r="AA6">
        <v>2.6063160039484501E-3</v>
      </c>
      <c r="AB6">
        <v>1.828777720220387E-3</v>
      </c>
      <c r="AC6">
        <v>1.9265579059720039E-2</v>
      </c>
      <c r="AD6">
        <v>1.5271049924194809E-2</v>
      </c>
      <c r="AF6">
        <f t="shared" si="0"/>
        <v>9.3656497228948865E-3</v>
      </c>
    </row>
    <row r="7" spans="1:32" x14ac:dyDescent="0.4">
      <c r="A7">
        <v>1.544054597616196E-2</v>
      </c>
      <c r="B7">
        <v>3.8480449002236128E-3</v>
      </c>
      <c r="C7">
        <v>9.9832735955715179E-2</v>
      </c>
      <c r="D7">
        <v>4.0912502445280552E-3</v>
      </c>
      <c r="E7">
        <v>3.7513053393922752E-4</v>
      </c>
      <c r="F7">
        <v>2.9251908883452419E-2</v>
      </c>
      <c r="G7">
        <v>8.8952621445059776E-4</v>
      </c>
      <c r="H7">
        <v>4.1920901276171207E-3</v>
      </c>
      <c r="I7">
        <v>2.023793384432793E-2</v>
      </c>
      <c r="J7">
        <v>2.4584676139056678E-3</v>
      </c>
      <c r="K7">
        <v>4.8868688754737377E-3</v>
      </c>
      <c r="L7">
        <v>1.147362031042576E-2</v>
      </c>
      <c r="M7">
        <v>5.6588668376207352E-3</v>
      </c>
      <c r="N7">
        <v>7.9942932352423668E-3</v>
      </c>
      <c r="O7">
        <v>1.024177297949791E-3</v>
      </c>
      <c r="P7">
        <v>6.038677878677845E-3</v>
      </c>
      <c r="Q7">
        <v>3.3615533262491233E-2</v>
      </c>
      <c r="R7">
        <v>1.5232419827952981E-3</v>
      </c>
      <c r="S7">
        <v>1.6602614894509319E-2</v>
      </c>
      <c r="T7">
        <v>7.762926397845149E-4</v>
      </c>
      <c r="U7">
        <v>1.029008626937866E-2</v>
      </c>
      <c r="V7">
        <v>3.8287248462438583E-2</v>
      </c>
      <c r="W7">
        <v>5.2866851910948753E-3</v>
      </c>
      <c r="X7">
        <v>4.8778792843222618E-3</v>
      </c>
      <c r="Y7">
        <v>2.5961832143366341E-3</v>
      </c>
      <c r="Z7">
        <v>3.4351300448179238E-2</v>
      </c>
      <c r="AA7">
        <v>3.7503379862755541E-3</v>
      </c>
      <c r="AB7">
        <v>2.438730793073773E-3</v>
      </c>
      <c r="AC7">
        <v>9.0330038219690323E-3</v>
      </c>
      <c r="AD7">
        <v>1.126611791551113E-2</v>
      </c>
      <c r="AF7">
        <f t="shared" si="0"/>
        <v>1.307964649652907E-2</v>
      </c>
    </row>
    <row r="8" spans="1:32" x14ac:dyDescent="0.4">
      <c r="A8">
        <v>2.4728326126933101E-2</v>
      </c>
      <c r="B8">
        <v>4.104894120246172E-3</v>
      </c>
      <c r="C8">
        <v>2.5918043684214349E-3</v>
      </c>
      <c r="D8">
        <v>6.3040312379598618E-3</v>
      </c>
      <c r="E8">
        <v>8.2443155348300934E-2</v>
      </c>
      <c r="F8">
        <v>2.1201251074671749E-2</v>
      </c>
      <c r="G8">
        <v>0.20925486087799069</v>
      </c>
      <c r="H8">
        <v>1.235906238434836E-4</v>
      </c>
      <c r="I8">
        <v>3.4353513270616531E-2</v>
      </c>
      <c r="J8">
        <v>7.7947339741513133E-4</v>
      </c>
      <c r="K8">
        <v>8.6701782420277596E-3</v>
      </c>
      <c r="L8">
        <v>6.5230131149291992E-2</v>
      </c>
      <c r="M8">
        <v>6.6341417841613293E-3</v>
      </c>
      <c r="N8">
        <v>4.0189705789089203E-2</v>
      </c>
      <c r="O8">
        <v>3.2663243473507459E-4</v>
      </c>
      <c r="P8">
        <v>3.3464010339230299E-3</v>
      </c>
      <c r="Q8">
        <v>1.403976231813431E-2</v>
      </c>
      <c r="R8">
        <v>4.8434585332870483E-2</v>
      </c>
      <c r="S8">
        <v>8.469119668006897E-3</v>
      </c>
      <c r="T8">
        <v>1.0768307372927669E-2</v>
      </c>
      <c r="U8">
        <v>5.1904454827308648E-2</v>
      </c>
      <c r="V8">
        <v>4.0567400865256786E-3</v>
      </c>
      <c r="W8">
        <v>1.7564347013831139E-2</v>
      </c>
      <c r="X8">
        <v>4.3471258133649833E-2</v>
      </c>
      <c r="Y8">
        <v>4.9471370875835419E-2</v>
      </c>
      <c r="Z8">
        <v>1.630355603992939E-2</v>
      </c>
      <c r="AA8">
        <v>0.25791537761688232</v>
      </c>
      <c r="AB8">
        <v>3.91041599214077E-2</v>
      </c>
      <c r="AC8">
        <v>1.2286229059100149E-2</v>
      </c>
      <c r="AD8">
        <v>2.4214815348386761E-2</v>
      </c>
      <c r="AF8">
        <f t="shared" si="0"/>
        <v>3.6942872483147461E-2</v>
      </c>
    </row>
    <row r="9" spans="1:32" x14ac:dyDescent="0.4">
      <c r="A9">
        <v>0.43727731704711909</v>
      </c>
      <c r="B9">
        <v>0.39748188853263849</v>
      </c>
      <c r="C9">
        <v>4.0300916880369193E-2</v>
      </c>
      <c r="D9">
        <v>0.61020612716674805</v>
      </c>
      <c r="E9">
        <v>0.66658365726470947</v>
      </c>
      <c r="F9">
        <v>0.18743553757667539</v>
      </c>
      <c r="G9">
        <v>0.1140566766262054</v>
      </c>
      <c r="H9">
        <v>0.81940364837646484</v>
      </c>
      <c r="I9">
        <v>0.33031550049781799</v>
      </c>
      <c r="J9">
        <v>0.7856135368347168</v>
      </c>
      <c r="K9">
        <v>0.55954009294509888</v>
      </c>
      <c r="L9">
        <v>0.43896707892417908</v>
      </c>
      <c r="M9">
        <v>0.54107654094696045</v>
      </c>
      <c r="N9">
        <v>0.63666629791259766</v>
      </c>
      <c r="O9">
        <v>0.33418047428131098</v>
      </c>
      <c r="P9">
        <v>0.53069669008255005</v>
      </c>
      <c r="Q9">
        <v>0.27630817890167242</v>
      </c>
      <c r="R9">
        <v>1.6832130029797551E-2</v>
      </c>
      <c r="S9">
        <v>0.36650049686431879</v>
      </c>
      <c r="T9">
        <v>0.56093752384185791</v>
      </c>
      <c r="U9">
        <v>0.2456275075674057</v>
      </c>
      <c r="V9">
        <v>0.40845572948455811</v>
      </c>
      <c r="W9">
        <v>0.59831994771957397</v>
      </c>
      <c r="X9">
        <v>0.21413683891296389</v>
      </c>
      <c r="Y9">
        <v>0.58025336265563965</v>
      </c>
      <c r="Z9">
        <v>0.1958646476268768</v>
      </c>
      <c r="AA9">
        <v>0.31264713406562811</v>
      </c>
      <c r="AB9">
        <v>0.64254236221313477</v>
      </c>
      <c r="AC9">
        <v>0.37500274181365972</v>
      </c>
      <c r="AD9">
        <v>0.35094219446182251</v>
      </c>
      <c r="AF9">
        <f t="shared" si="0"/>
        <v>0.41913909260183574</v>
      </c>
    </row>
    <row r="10" spans="1:32" x14ac:dyDescent="0.4">
      <c r="A10">
        <v>6.8870171904563904E-2</v>
      </c>
      <c r="B10">
        <v>0.24119257926940921</v>
      </c>
      <c r="C10">
        <v>0.50910991430282593</v>
      </c>
      <c r="D10">
        <v>0.109869547188282</v>
      </c>
      <c r="E10">
        <v>7.4186384677886963E-2</v>
      </c>
      <c r="F10">
        <v>0.20469675958156591</v>
      </c>
      <c r="G10">
        <v>1.4190130867063999E-2</v>
      </c>
      <c r="H10">
        <v>0.1307636946439743</v>
      </c>
      <c r="I10">
        <v>0.23299580812454221</v>
      </c>
      <c r="J10">
        <v>0.13159207999706271</v>
      </c>
      <c r="K10">
        <v>8.9489810168743134E-2</v>
      </c>
      <c r="L10">
        <v>3.8050584495067603E-2</v>
      </c>
      <c r="M10">
        <v>0.13759903609752661</v>
      </c>
      <c r="N10">
        <v>0.1785156428813934</v>
      </c>
      <c r="O10">
        <v>0.13753026723861689</v>
      </c>
      <c r="P10">
        <v>0.13573747873306269</v>
      </c>
      <c r="Q10">
        <v>0.14846676588058469</v>
      </c>
      <c r="R10">
        <v>1.704510115087032E-2</v>
      </c>
      <c r="S10">
        <v>0.23039764165878299</v>
      </c>
      <c r="T10">
        <v>4.1538532823324197E-2</v>
      </c>
      <c r="U10">
        <v>8.7651632726192474E-2</v>
      </c>
      <c r="V10">
        <v>0.24573647975921631</v>
      </c>
      <c r="W10">
        <v>6.5680921077728271E-2</v>
      </c>
      <c r="X10">
        <v>0.1668136119842529</v>
      </c>
      <c r="Y10">
        <v>0.20918519794940951</v>
      </c>
      <c r="Z10">
        <v>0.13813942670822141</v>
      </c>
      <c r="AA10">
        <v>0.17394544184207919</v>
      </c>
      <c r="AB10">
        <v>7.5736925005912781E-2</v>
      </c>
      <c r="AC10">
        <v>4.177432507276535E-2</v>
      </c>
      <c r="AD10">
        <v>6.9857493042945862E-2</v>
      </c>
      <c r="AF10">
        <f t="shared" si="0"/>
        <v>0.13821197956179579</v>
      </c>
    </row>
    <row r="11" spans="1:32" x14ac:dyDescent="0.4">
      <c r="A11">
        <v>3.844687482342124E-3</v>
      </c>
      <c r="B11">
        <v>2.3313787824008611E-4</v>
      </c>
      <c r="C11">
        <v>2.8597884811460972E-3</v>
      </c>
      <c r="D11">
        <v>4.1530985618010158E-4</v>
      </c>
      <c r="E11">
        <v>3.3350230660289531E-4</v>
      </c>
      <c r="F11">
        <v>7.0485628384631127E-5</v>
      </c>
      <c r="G11">
        <v>3.5227069747634232E-4</v>
      </c>
      <c r="H11">
        <v>1.9628462268883599E-6</v>
      </c>
      <c r="I11">
        <v>1.37086808681488E-2</v>
      </c>
      <c r="J11">
        <v>2.3478567072743321E-6</v>
      </c>
      <c r="K11">
        <v>3.3799061202444142E-4</v>
      </c>
      <c r="L11">
        <v>6.2089477432891726E-4</v>
      </c>
      <c r="M11">
        <v>1.1781185166910291E-3</v>
      </c>
      <c r="N11">
        <v>5.0258578266948462E-4</v>
      </c>
      <c r="O11">
        <v>4.4508387873065658E-6</v>
      </c>
      <c r="P11">
        <v>6.1096907302271575E-5</v>
      </c>
      <c r="Q11">
        <v>8.1523892004042864E-4</v>
      </c>
      <c r="R11">
        <v>3.2211315556196503E-5</v>
      </c>
      <c r="S11">
        <v>1.667760778218508E-3</v>
      </c>
      <c r="T11">
        <v>1.832780399126932E-4</v>
      </c>
      <c r="U11">
        <v>1.42461434006691E-3</v>
      </c>
      <c r="V11">
        <v>7.7641219832003117E-4</v>
      </c>
      <c r="W11">
        <v>1.0076813632622359E-3</v>
      </c>
      <c r="X11">
        <v>7.3696055915206671E-4</v>
      </c>
      <c r="Y11">
        <v>2.0511664915829901E-3</v>
      </c>
      <c r="Z11">
        <v>7.7380994334816933E-3</v>
      </c>
      <c r="AA11">
        <v>2.486618934199214E-3</v>
      </c>
      <c r="AB11">
        <v>6.3461506215389818E-5</v>
      </c>
      <c r="AC11">
        <v>1.112318568630144E-4</v>
      </c>
      <c r="AD11">
        <v>2.4968658108264208E-3</v>
      </c>
      <c r="AF11">
        <f t="shared" si="0"/>
        <v>1.5372970960318829E-3</v>
      </c>
    </row>
    <row r="12" spans="1:32" x14ac:dyDescent="0.4">
      <c r="A12">
        <v>0.21477995812892911</v>
      </c>
      <c r="B12">
        <v>0.14005568623542791</v>
      </c>
      <c r="C12">
        <v>3.3111859112977982E-2</v>
      </c>
      <c r="D12">
        <v>6.3935697078704834E-2</v>
      </c>
      <c r="E12">
        <v>0.14310973882675171</v>
      </c>
      <c r="F12">
        <v>8.8533945381641388E-2</v>
      </c>
      <c r="G12">
        <v>1.3085811398923401E-2</v>
      </c>
      <c r="H12">
        <v>2.4043864104896779E-3</v>
      </c>
      <c r="I12">
        <v>0.1205365434288979</v>
      </c>
      <c r="J12">
        <v>1.7783300951123241E-2</v>
      </c>
      <c r="K12">
        <v>0.14782014489173889</v>
      </c>
      <c r="L12">
        <v>0.29481887817382813</v>
      </c>
      <c r="M12">
        <v>0.11048723757267</v>
      </c>
      <c r="N12">
        <v>3.5538475960493088E-2</v>
      </c>
      <c r="O12">
        <v>0.44858953356742859</v>
      </c>
      <c r="P12">
        <v>0.22211506962776181</v>
      </c>
      <c r="Q12">
        <v>0.1997817009687424</v>
      </c>
      <c r="R12">
        <v>1.026150863617659E-2</v>
      </c>
      <c r="S12">
        <v>0.15767355263233179</v>
      </c>
      <c r="T12">
        <v>0.36485779285430908</v>
      </c>
      <c r="U12">
        <v>0.31719338893890381</v>
      </c>
      <c r="V12">
        <v>4.2941980063915253E-2</v>
      </c>
      <c r="W12">
        <v>0.18509694933891299</v>
      </c>
      <c r="X12">
        <v>0.22975395619869229</v>
      </c>
      <c r="Y12">
        <v>5.7104382663965232E-2</v>
      </c>
      <c r="Z12">
        <v>0.1277436017990112</v>
      </c>
      <c r="AA12">
        <v>6.3327513635158539E-2</v>
      </c>
      <c r="AB12">
        <v>0.21801705658435819</v>
      </c>
      <c r="AC12">
        <v>0.46901005506515497</v>
      </c>
      <c r="AD12">
        <v>0.27169227600097662</v>
      </c>
      <c r="AF12">
        <f t="shared" si="0"/>
        <v>0.16037206607094656</v>
      </c>
    </row>
    <row r="13" spans="1:32" x14ac:dyDescent="0.4">
      <c r="A13">
        <v>9.4058894319459796E-5</v>
      </c>
      <c r="B13">
        <v>8.5753541497979313E-5</v>
      </c>
      <c r="C13">
        <v>3.6217574233887717E-5</v>
      </c>
      <c r="D13">
        <v>7.9930367064662278E-5</v>
      </c>
      <c r="E13">
        <v>5.3534354265138973E-6</v>
      </c>
      <c r="F13">
        <v>1.4002322359374379E-6</v>
      </c>
      <c r="G13">
        <v>4.6013601240701968E-4</v>
      </c>
      <c r="H13">
        <v>1.8169622251207329E-8</v>
      </c>
      <c r="I13">
        <v>1.9367783097550271E-3</v>
      </c>
      <c r="J13">
        <v>9.6928554071951112E-9</v>
      </c>
      <c r="K13">
        <v>1.9172865722794091E-4</v>
      </c>
      <c r="L13">
        <v>1.423022331437096E-4</v>
      </c>
      <c r="M13">
        <v>1.2452444934751841E-4</v>
      </c>
      <c r="N13">
        <v>1.5662881480693611E-7</v>
      </c>
      <c r="O13">
        <v>1.704057808638026E-6</v>
      </c>
      <c r="P13">
        <v>6.2723870541958604E-6</v>
      </c>
      <c r="Q13">
        <v>1.4792304136790341E-4</v>
      </c>
      <c r="R13">
        <v>0.15997122228145599</v>
      </c>
      <c r="S13">
        <v>1.2191831774543969E-4</v>
      </c>
      <c r="T13">
        <v>2.856104174497887E-6</v>
      </c>
      <c r="U13">
        <v>1.6343472525477409E-3</v>
      </c>
      <c r="V13">
        <v>3.8650861824862659E-5</v>
      </c>
      <c r="W13">
        <v>3.3261589123867452E-5</v>
      </c>
      <c r="X13">
        <v>2.1311575546860691E-3</v>
      </c>
      <c r="Y13">
        <v>1.5991487089195289E-5</v>
      </c>
      <c r="Z13">
        <v>8.6497771553695202E-4</v>
      </c>
      <c r="AA13">
        <v>6.7602071794681251E-5</v>
      </c>
      <c r="AB13">
        <v>3.2119637580763079E-6</v>
      </c>
      <c r="AC13">
        <v>7.2674600232858211E-5</v>
      </c>
      <c r="AD13">
        <v>5.0597032532095909E-4</v>
      </c>
      <c r="AF13">
        <f t="shared" si="0"/>
        <v>5.625936993649135E-3</v>
      </c>
    </row>
    <row r="14" spans="1:32" x14ac:dyDescent="0.4">
      <c r="A14">
        <v>1.5311684459447861E-2</v>
      </c>
      <c r="B14">
        <v>5.6782970204949379E-3</v>
      </c>
      <c r="C14">
        <v>1.198478229343891E-2</v>
      </c>
      <c r="D14">
        <v>2.3867316544055939E-2</v>
      </c>
      <c r="E14">
        <v>5.9142829850316048E-3</v>
      </c>
      <c r="F14">
        <v>1.102458336390555E-4</v>
      </c>
      <c r="G14">
        <v>7.2622127830982208E-2</v>
      </c>
      <c r="H14">
        <v>3.042237403860781E-5</v>
      </c>
      <c r="I14">
        <v>3.043427690863609E-2</v>
      </c>
      <c r="J14">
        <v>2.9555310902651399E-5</v>
      </c>
      <c r="K14">
        <v>1.805946975946426E-2</v>
      </c>
      <c r="L14">
        <v>1.7993984743952751E-2</v>
      </c>
      <c r="M14">
        <v>3.1923811882734299E-2</v>
      </c>
      <c r="N14">
        <v>1.5790283214300871E-4</v>
      </c>
      <c r="O14">
        <v>7.4531910941004753E-3</v>
      </c>
      <c r="P14">
        <v>1.3688275357708331E-3</v>
      </c>
      <c r="Q14">
        <v>1.4955447986721991E-2</v>
      </c>
      <c r="R14">
        <v>2.9363637790083889E-2</v>
      </c>
      <c r="S14">
        <v>1.5023910440504549E-2</v>
      </c>
      <c r="T14">
        <v>3.2878720667213202E-3</v>
      </c>
      <c r="U14">
        <v>5.9567719697952271E-2</v>
      </c>
      <c r="V14">
        <v>3.7637818604707718E-3</v>
      </c>
      <c r="W14">
        <v>1.452555041760206E-2</v>
      </c>
      <c r="X14">
        <v>4.1402637958526611E-2</v>
      </c>
      <c r="Y14">
        <v>7.6197790913283816E-3</v>
      </c>
      <c r="Z14">
        <v>1.327051967382431E-2</v>
      </c>
      <c r="AA14">
        <v>7.8480064868927002E-2</v>
      </c>
      <c r="AB14">
        <v>5.6797062279656529E-4</v>
      </c>
      <c r="AC14">
        <v>3.2692253589630131E-3</v>
      </c>
      <c r="AD14">
        <v>3.3410914242267609E-2</v>
      </c>
      <c r="AF14">
        <f t="shared" si="0"/>
        <v>1.8714973716184129E-2</v>
      </c>
    </row>
    <row r="15" spans="1:32" x14ac:dyDescent="0.4">
      <c r="A15">
        <v>6.1817362438887358E-4</v>
      </c>
      <c r="B15">
        <v>1.081875016097911E-4</v>
      </c>
      <c r="C15">
        <v>1.2892455561086541E-4</v>
      </c>
      <c r="D15">
        <v>1.2146673398092389E-3</v>
      </c>
      <c r="E15">
        <v>2.8180434696878359E-7</v>
      </c>
      <c r="F15">
        <v>9.0191233539371751E-6</v>
      </c>
      <c r="G15">
        <v>3.4526744275353849E-4</v>
      </c>
      <c r="H15">
        <v>1.379531022394076E-5</v>
      </c>
      <c r="I15">
        <v>3.6901843268424268E-3</v>
      </c>
      <c r="J15">
        <v>1.0944667337753339E-5</v>
      </c>
      <c r="K15">
        <v>4.7018277109600598E-4</v>
      </c>
      <c r="L15">
        <v>5.9284741291776299E-4</v>
      </c>
      <c r="M15">
        <v>1.4076484367251401E-3</v>
      </c>
      <c r="N15">
        <v>5.5817967137272717E-8</v>
      </c>
      <c r="O15">
        <v>4.8368494026362901E-4</v>
      </c>
      <c r="P15">
        <v>1.8784905842039729E-4</v>
      </c>
      <c r="Q15">
        <v>8.5433823987841606E-3</v>
      </c>
      <c r="R15">
        <v>5.5696303024888039E-3</v>
      </c>
      <c r="S15">
        <v>3.4466671058908099E-4</v>
      </c>
      <c r="T15">
        <v>3.313227352919057E-6</v>
      </c>
      <c r="U15">
        <v>9.0316339628770947E-4</v>
      </c>
      <c r="V15">
        <v>5.4299546172842383E-4</v>
      </c>
      <c r="W15">
        <v>3.1334222876466811E-4</v>
      </c>
      <c r="X15">
        <v>1.792673254385591E-3</v>
      </c>
      <c r="Y15">
        <v>1.27893581520766E-5</v>
      </c>
      <c r="Z15">
        <v>7.5772926211357117E-3</v>
      </c>
      <c r="AA15">
        <v>5.4680447647115222E-5</v>
      </c>
      <c r="AB15">
        <v>8.936522135627456E-6</v>
      </c>
      <c r="AC15">
        <v>2.0930025493726129E-4</v>
      </c>
      <c r="AD15">
        <v>1.610862091183662E-3</v>
      </c>
      <c r="AF15">
        <f t="shared" si="0"/>
        <v>1.225624746974674E-3</v>
      </c>
    </row>
    <row r="16" spans="1:32" x14ac:dyDescent="0.4">
      <c r="A16">
        <v>6.1472863890230656E-3</v>
      </c>
      <c r="B16">
        <v>3.614827583078295E-4</v>
      </c>
      <c r="C16">
        <v>1.236164127476513E-3</v>
      </c>
      <c r="D16">
        <v>1.413785666227341E-2</v>
      </c>
      <c r="E16">
        <v>4.531654849415645E-5</v>
      </c>
      <c r="F16">
        <v>2.7078023413196212E-4</v>
      </c>
      <c r="G16">
        <v>1.6847191378474239E-2</v>
      </c>
      <c r="H16">
        <v>7.1277329698204994E-4</v>
      </c>
      <c r="I16">
        <v>1.834121067076921E-3</v>
      </c>
      <c r="J16">
        <v>4.6580980779253878E-6</v>
      </c>
      <c r="K16">
        <v>8.1384340301156044E-3</v>
      </c>
      <c r="L16">
        <v>3.232242539525032E-3</v>
      </c>
      <c r="M16">
        <v>1.595726003870368E-3</v>
      </c>
      <c r="N16">
        <v>9.7288989309163298E-7</v>
      </c>
      <c r="O16">
        <v>1.931360457092524E-3</v>
      </c>
      <c r="P16">
        <v>4.770513332914561E-4</v>
      </c>
      <c r="Q16">
        <v>4.197949543595314E-3</v>
      </c>
      <c r="R16">
        <v>4.323306493461132E-3</v>
      </c>
      <c r="S16">
        <v>1.932010753080249E-3</v>
      </c>
      <c r="T16">
        <v>4.8493729991605512E-5</v>
      </c>
      <c r="U16">
        <v>1.4890541322529319E-2</v>
      </c>
      <c r="V16">
        <v>1.2328683806117621E-4</v>
      </c>
      <c r="W16">
        <v>1.004764577373862E-3</v>
      </c>
      <c r="X16">
        <v>1.816626521758735E-3</v>
      </c>
      <c r="Y16">
        <v>2.0246997009962802E-3</v>
      </c>
      <c r="Z16">
        <v>8.6439047008752823E-3</v>
      </c>
      <c r="AA16">
        <v>3.3083741436712438E-4</v>
      </c>
      <c r="AB16">
        <v>9.6680860224296339E-6</v>
      </c>
      <c r="AC16">
        <v>6.6100466065108776E-3</v>
      </c>
      <c r="AD16">
        <v>1.371437683701515E-2</v>
      </c>
      <c r="AF16">
        <f t="shared" si="0"/>
        <v>3.8881310313248225E-3</v>
      </c>
    </row>
    <row r="17" spans="1:32" x14ac:dyDescent="0.4">
      <c r="A17">
        <v>1.2767231091856961E-3</v>
      </c>
      <c r="B17">
        <v>8.7909276771824807E-5</v>
      </c>
      <c r="C17">
        <v>1.3181424583308399E-4</v>
      </c>
      <c r="D17">
        <v>6.974054267629981E-4</v>
      </c>
      <c r="E17">
        <v>5.6420005421387032E-5</v>
      </c>
      <c r="F17">
        <v>4.1036307811737061E-3</v>
      </c>
      <c r="G17">
        <v>2.321101957932115E-3</v>
      </c>
      <c r="H17">
        <v>8.9397019473835826E-4</v>
      </c>
      <c r="I17">
        <v>8.1631243228912354E-3</v>
      </c>
      <c r="J17">
        <v>4.51173800684046E-5</v>
      </c>
      <c r="K17">
        <v>2.7644363581202919E-4</v>
      </c>
      <c r="L17">
        <v>1.401056069880724E-3</v>
      </c>
      <c r="M17">
        <v>5.2765681175515056E-4</v>
      </c>
      <c r="N17">
        <v>2.0925631361023989E-6</v>
      </c>
      <c r="O17">
        <v>2.6305165374651551E-4</v>
      </c>
      <c r="P17">
        <v>1.949715078808367E-4</v>
      </c>
      <c r="Q17">
        <v>5.9814588166773319E-3</v>
      </c>
      <c r="R17">
        <v>4.6184873208403587E-3</v>
      </c>
      <c r="S17">
        <v>2.222504117526114E-4</v>
      </c>
      <c r="T17">
        <v>8.7022825027815998E-5</v>
      </c>
      <c r="U17">
        <v>4.2471322230994701E-3</v>
      </c>
      <c r="V17">
        <v>5.9340242296457291E-4</v>
      </c>
      <c r="W17">
        <v>1.7445901175960901E-4</v>
      </c>
      <c r="X17">
        <v>5.7268101954832673E-4</v>
      </c>
      <c r="Y17">
        <v>3.2237725099548697E-4</v>
      </c>
      <c r="Z17">
        <v>6.7418105900287628E-3</v>
      </c>
      <c r="AA17">
        <v>2.0668930374085899E-3</v>
      </c>
      <c r="AB17">
        <v>1.966600211744662E-5</v>
      </c>
      <c r="AC17">
        <v>1.078654080629349E-3</v>
      </c>
      <c r="AD17">
        <v>2.395053394138813E-3</v>
      </c>
      <c r="AF17">
        <f t="shared" si="0"/>
        <v>1.6521279116659571E-3</v>
      </c>
    </row>
    <row r="18" spans="1:32" x14ac:dyDescent="0.4">
      <c r="A18">
        <v>2.2482208907604221E-2</v>
      </c>
      <c r="B18">
        <v>3.3795302733778949E-3</v>
      </c>
      <c r="C18">
        <v>5.7266587391495696E-3</v>
      </c>
      <c r="D18">
        <v>8.3567705005407333E-3</v>
      </c>
      <c r="E18">
        <v>2.862314977392089E-5</v>
      </c>
      <c r="F18">
        <v>1.024582772515714E-3</v>
      </c>
      <c r="G18">
        <v>3.870232030749321E-3</v>
      </c>
      <c r="H18">
        <v>1.621447590878233E-4</v>
      </c>
      <c r="I18">
        <v>1.675393991172314E-2</v>
      </c>
      <c r="J18">
        <v>3.1490958645008499E-4</v>
      </c>
      <c r="K18">
        <v>1.16096343845129E-2</v>
      </c>
      <c r="L18">
        <v>4.7718682326376438E-3</v>
      </c>
      <c r="M18">
        <v>1.117584761232138E-2</v>
      </c>
      <c r="N18">
        <v>2.24605817347765E-2</v>
      </c>
      <c r="O18">
        <v>1.4494254719465971E-4</v>
      </c>
      <c r="P18">
        <v>8.8601866737008095E-3</v>
      </c>
      <c r="Q18">
        <v>1.516169309616089E-2</v>
      </c>
      <c r="R18">
        <v>2.768261823803186E-3</v>
      </c>
      <c r="S18">
        <v>6.5168752335011959E-3</v>
      </c>
      <c r="T18">
        <v>2.3865875846240669E-4</v>
      </c>
      <c r="U18">
        <v>1.13377133384347E-2</v>
      </c>
      <c r="V18">
        <v>7.1407104842364788E-3</v>
      </c>
      <c r="W18">
        <v>1.2387897819280619E-2</v>
      </c>
      <c r="X18">
        <v>1.2916963547468191E-2</v>
      </c>
      <c r="Y18">
        <v>1.3227106537669899E-3</v>
      </c>
      <c r="Z18">
        <v>2.2477824240922931E-2</v>
      </c>
      <c r="AA18">
        <v>9.7322948276996613E-3</v>
      </c>
      <c r="AB18">
        <v>1.4841167721897359E-3</v>
      </c>
      <c r="AC18">
        <v>2.3080054670572281E-3</v>
      </c>
      <c r="AD18">
        <v>1.432062778621912E-2</v>
      </c>
      <c r="AF18">
        <f t="shared" si="0"/>
        <v>8.0412338555106537E-3</v>
      </c>
    </row>
    <row r="19" spans="1:32" x14ac:dyDescent="0.4">
      <c r="A19">
        <v>9.7209811210632324E-3</v>
      </c>
      <c r="B19">
        <v>3.9559304714202881E-2</v>
      </c>
      <c r="C19">
        <v>8.2381349056959152E-3</v>
      </c>
      <c r="D19">
        <v>1.946978829801083E-2</v>
      </c>
      <c r="E19">
        <v>2.707354724407196E-4</v>
      </c>
      <c r="F19">
        <v>1.8751247262116519E-4</v>
      </c>
      <c r="G19">
        <v>3.503020852804184E-2</v>
      </c>
      <c r="H19">
        <v>5.398293724283576E-4</v>
      </c>
      <c r="I19">
        <v>5.7497359812259674E-3</v>
      </c>
      <c r="J19">
        <v>7.1241753175854683E-4</v>
      </c>
      <c r="K19">
        <v>2.173494175076485E-2</v>
      </c>
      <c r="L19">
        <v>2.1748160943388939E-2</v>
      </c>
      <c r="M19">
        <v>3.7358880043029792E-2</v>
      </c>
      <c r="N19">
        <v>5.6389207020401955E-4</v>
      </c>
      <c r="O19">
        <v>7.4327276088297367E-3</v>
      </c>
      <c r="P19">
        <v>5.3005730733275414E-3</v>
      </c>
      <c r="Q19">
        <v>3.2345931977033622E-2</v>
      </c>
      <c r="R19">
        <v>4.7982048243284232E-2</v>
      </c>
      <c r="S19">
        <v>6.9137558341026306E-2</v>
      </c>
      <c r="T19">
        <v>5.6657786481082439E-3</v>
      </c>
      <c r="U19">
        <v>3.0649686232209209E-2</v>
      </c>
      <c r="V19">
        <v>2.696437202394009E-2</v>
      </c>
      <c r="W19">
        <v>2.11718212813139E-2</v>
      </c>
      <c r="X19">
        <v>9.253634512424469E-2</v>
      </c>
      <c r="Y19">
        <v>2.9794499278068538E-3</v>
      </c>
      <c r="Z19">
        <v>2.6648299768567089E-2</v>
      </c>
      <c r="AA19">
        <v>8.570600301027298E-3</v>
      </c>
      <c r="AB19">
        <v>4.1149500757455826E-3</v>
      </c>
      <c r="AC19">
        <v>1.146117597818375E-2</v>
      </c>
      <c r="AD19">
        <v>2.276238240301609E-2</v>
      </c>
      <c r="AF19">
        <f t="shared" si="0"/>
        <v>2.0553607473751376E-2</v>
      </c>
    </row>
    <row r="20" spans="1:32" x14ac:dyDescent="0.4">
      <c r="A20">
        <v>1.2786551378667349E-2</v>
      </c>
      <c r="B20">
        <v>1.540798111818731E-3</v>
      </c>
      <c r="C20">
        <v>4.2311921715736389E-3</v>
      </c>
      <c r="D20">
        <v>7.7804839238524437E-3</v>
      </c>
      <c r="E20">
        <v>8.5661625489592552E-3</v>
      </c>
      <c r="F20">
        <v>0.21715795993804929</v>
      </c>
      <c r="G20">
        <v>1.6652209524181671E-5</v>
      </c>
      <c r="H20">
        <v>1.0836519300937651E-2</v>
      </c>
      <c r="I20">
        <v>7.7134170569479474E-3</v>
      </c>
      <c r="J20">
        <v>5.5945310741662979E-2</v>
      </c>
      <c r="K20">
        <v>1.4532677829265589E-2</v>
      </c>
      <c r="L20">
        <v>2.7343146502971649E-3</v>
      </c>
      <c r="M20">
        <v>7.5804674997925758E-4</v>
      </c>
      <c r="N20">
        <v>4.0147684514522552E-2</v>
      </c>
      <c r="O20">
        <v>8.1054358815890737E-6</v>
      </c>
      <c r="P20">
        <v>1.043220795691013E-2</v>
      </c>
      <c r="Q20">
        <v>1.2163021601736551E-2</v>
      </c>
      <c r="R20">
        <v>2.8884503990411758E-4</v>
      </c>
      <c r="S20">
        <v>8.070455864071846E-3</v>
      </c>
      <c r="T20">
        <v>2.0993731450289488E-3</v>
      </c>
      <c r="U20">
        <v>4.9458863213658333E-3</v>
      </c>
      <c r="V20">
        <v>1.47816501557827E-2</v>
      </c>
      <c r="W20">
        <v>1.4688954688608651E-3</v>
      </c>
      <c r="X20">
        <v>4.4938467908650642E-4</v>
      </c>
      <c r="Y20">
        <v>6.452921312302351E-3</v>
      </c>
      <c r="Z20">
        <v>3.9159707725048072E-2</v>
      </c>
      <c r="AA20">
        <v>8.4916017949581146E-3</v>
      </c>
      <c r="AB20">
        <v>7.8251250088214874E-3</v>
      </c>
      <c r="AC20">
        <v>6.7349439486861229E-3</v>
      </c>
      <c r="AD20">
        <v>1.155189145356417E-2</v>
      </c>
      <c r="AF20">
        <f t="shared" si="0"/>
        <v>1.7322392934602249E-2</v>
      </c>
    </row>
    <row r="21" spans="1:32" x14ac:dyDescent="0.4">
      <c r="A21">
        <v>2.4149299133569002E-3</v>
      </c>
      <c r="B21">
        <v>2.7920861612074083E-4</v>
      </c>
      <c r="C21">
        <v>3.539875933711301E-6</v>
      </c>
      <c r="D21">
        <v>7.0317491190508008E-4</v>
      </c>
      <c r="E21">
        <v>4.8344518290832639E-6</v>
      </c>
      <c r="F21">
        <v>3.0610657995566731E-4</v>
      </c>
      <c r="G21">
        <v>1.4482469123322519E-4</v>
      </c>
      <c r="H21">
        <v>3.1442163162864738E-5</v>
      </c>
      <c r="I21">
        <v>5.5031008087098598E-3</v>
      </c>
      <c r="J21">
        <v>1.4650292541773521E-5</v>
      </c>
      <c r="K21">
        <v>1.989602809771895E-3</v>
      </c>
      <c r="L21">
        <v>1.9091194262728099E-3</v>
      </c>
      <c r="M21">
        <v>1.1607299093157051E-3</v>
      </c>
      <c r="N21">
        <v>1.047132869302914E-7</v>
      </c>
      <c r="O21">
        <v>6.232552113942802E-4</v>
      </c>
      <c r="P21">
        <v>4.1494637844152749E-4</v>
      </c>
      <c r="Q21">
        <v>9.6393618732690811E-3</v>
      </c>
      <c r="R21">
        <v>8.9047141373157501E-3</v>
      </c>
      <c r="S21">
        <v>7.6023949077352881E-4</v>
      </c>
      <c r="T21">
        <v>1.1710998478520199E-5</v>
      </c>
      <c r="U21">
        <v>4.69923485070467E-3</v>
      </c>
      <c r="V21">
        <v>3.547290107235312E-3</v>
      </c>
      <c r="W21">
        <v>9.013538365252316E-4</v>
      </c>
      <c r="X21">
        <v>4.4693108648061752E-3</v>
      </c>
      <c r="Y21">
        <v>2.234619387309067E-5</v>
      </c>
      <c r="Z21">
        <v>1.711353845894337E-2</v>
      </c>
      <c r="AA21">
        <v>1.231914502568543E-3</v>
      </c>
      <c r="AB21">
        <v>1.2826381862396369E-5</v>
      </c>
      <c r="AC21">
        <v>1.5944498591125009E-4</v>
      </c>
      <c r="AD21">
        <v>3.4972568973898892E-3</v>
      </c>
      <c r="AF21">
        <f t="shared" si="0"/>
        <v>2.3491371444296287E-3</v>
      </c>
    </row>
    <row r="22" spans="1:32" x14ac:dyDescent="0.4">
      <c r="A22">
        <v>1.183267496526241E-2</v>
      </c>
      <c r="B22">
        <v>7.1230560541152954E-2</v>
      </c>
      <c r="C22">
        <v>6.2714488012716174E-4</v>
      </c>
      <c r="D22">
        <v>8.0271467566490173E-2</v>
      </c>
      <c r="E22">
        <v>2.4374360509682449E-4</v>
      </c>
      <c r="F22">
        <v>1.6843322373460981E-4</v>
      </c>
      <c r="G22">
        <v>1.4495299197733401E-2</v>
      </c>
      <c r="H22">
        <v>4.4948644936084747E-3</v>
      </c>
      <c r="I22">
        <v>6.4956084825098506E-3</v>
      </c>
      <c r="J22">
        <v>9.0962916146963835E-5</v>
      </c>
      <c r="K22">
        <v>5.4315712302923203E-2</v>
      </c>
      <c r="L22">
        <v>7.7275480143725872E-3</v>
      </c>
      <c r="M22">
        <v>3.2244205474853523E-2</v>
      </c>
      <c r="N22">
        <v>3.1590930302627379E-4</v>
      </c>
      <c r="O22">
        <v>3.6843158304691308E-2</v>
      </c>
      <c r="P22">
        <v>3.9759635925292969E-2</v>
      </c>
      <c r="Q22">
        <v>3.2945167273282998E-2</v>
      </c>
      <c r="R22">
        <v>0.57533502578735352</v>
      </c>
      <c r="S22">
        <v>2.7036760002374649E-3</v>
      </c>
      <c r="T22">
        <v>1.993886893615127E-3</v>
      </c>
      <c r="U22">
        <v>3.2373223453760147E-2</v>
      </c>
      <c r="V22">
        <v>9.2577375471591949E-3</v>
      </c>
      <c r="W22">
        <v>1.19932834059E-2</v>
      </c>
      <c r="X22">
        <v>0.1221035569906235</v>
      </c>
      <c r="Y22">
        <v>1.2296363711357121E-3</v>
      </c>
      <c r="Z22">
        <v>1.77096500992775E-2</v>
      </c>
      <c r="AA22">
        <v>1.935566193424165E-3</v>
      </c>
      <c r="AB22">
        <v>1.9241051631979639E-4</v>
      </c>
      <c r="AC22">
        <v>1.7422409728169441E-2</v>
      </c>
      <c r="AD22">
        <v>4.6531032770872123E-2</v>
      </c>
      <c r="AF22">
        <f t="shared" si="0"/>
        <v>4.1162773074271776E-2</v>
      </c>
    </row>
    <row r="23" spans="1:32" x14ac:dyDescent="0.4">
      <c r="A23">
        <v>1.5344622079282999E-3</v>
      </c>
      <c r="B23">
        <v>3.0146035715006292E-4</v>
      </c>
      <c r="C23">
        <v>5.9649057220667601E-5</v>
      </c>
      <c r="D23">
        <v>1.7624336760491131E-3</v>
      </c>
      <c r="E23">
        <v>6.4613167196512222E-3</v>
      </c>
      <c r="F23">
        <v>6.4857381403271566E-6</v>
      </c>
      <c r="G23">
        <v>0.48464512825012213</v>
      </c>
      <c r="H23">
        <v>1.468461050535552E-5</v>
      </c>
      <c r="I23">
        <v>8.9906621724367142E-3</v>
      </c>
      <c r="J23">
        <v>5.4879814115338377E-7</v>
      </c>
      <c r="K23">
        <v>9.7876077052205801E-4</v>
      </c>
      <c r="L23">
        <v>2.4327451828867201E-3</v>
      </c>
      <c r="M23">
        <v>2.5891903787851329E-3</v>
      </c>
      <c r="N23">
        <v>2.688507447601296E-5</v>
      </c>
      <c r="O23">
        <v>1.7461670722695999E-5</v>
      </c>
      <c r="P23">
        <v>9.8157914180774242E-5</v>
      </c>
      <c r="Q23">
        <v>9.7159977303817868E-4</v>
      </c>
      <c r="R23">
        <v>2.4033686146140099E-2</v>
      </c>
      <c r="S23">
        <v>3.0088637140579522E-4</v>
      </c>
      <c r="T23">
        <v>1.7446725396439431E-3</v>
      </c>
      <c r="U23">
        <v>1.2350913137197489E-2</v>
      </c>
      <c r="V23">
        <v>2.7649381081573671E-4</v>
      </c>
      <c r="W23">
        <v>6.9433928001672029E-4</v>
      </c>
      <c r="X23">
        <v>3.892697393894196E-3</v>
      </c>
      <c r="Y23">
        <v>1.558067370206118E-2</v>
      </c>
      <c r="Z23">
        <v>3.864090889692307E-3</v>
      </c>
      <c r="AA23">
        <v>2.3854790255427361E-2</v>
      </c>
      <c r="AB23">
        <v>1.3537627819459891E-4</v>
      </c>
      <c r="AC23">
        <v>1.0474948212504389E-3</v>
      </c>
      <c r="AD23">
        <v>4.8505845479667187E-3</v>
      </c>
      <c r="AF23">
        <f t="shared" si="0"/>
        <v>2.0117277717522104E-2</v>
      </c>
    </row>
    <row r="24" spans="1:32" x14ac:dyDescent="0.4">
      <c r="A24">
        <v>8.1361187621951103E-3</v>
      </c>
      <c r="B24">
        <v>9.5634761964902282E-4</v>
      </c>
      <c r="C24">
        <v>2.328660630155355E-4</v>
      </c>
      <c r="D24">
        <v>6.9723855704069138E-3</v>
      </c>
      <c r="E24">
        <v>8.059157058596611E-3</v>
      </c>
      <c r="F24">
        <v>1.6249238979071381E-3</v>
      </c>
      <c r="G24">
        <v>3.2411918509751558E-3</v>
      </c>
      <c r="H24">
        <v>3.4232257166877389E-4</v>
      </c>
      <c r="I24">
        <v>7.6583847403526306E-3</v>
      </c>
      <c r="J24">
        <v>8.9188135461881757E-5</v>
      </c>
      <c r="K24">
        <v>3.178938059136271E-3</v>
      </c>
      <c r="L24">
        <v>6.3389493152499199E-3</v>
      </c>
      <c r="M24">
        <v>3.460142994299531E-3</v>
      </c>
      <c r="N24">
        <v>8.1073748879134655E-4</v>
      </c>
      <c r="O24">
        <v>2.2335756511893121E-4</v>
      </c>
      <c r="P24">
        <v>8.6459447629749775E-4</v>
      </c>
      <c r="Q24">
        <v>9.5019089058041573E-3</v>
      </c>
      <c r="R24">
        <v>1.4868376310914751E-3</v>
      </c>
      <c r="S24">
        <v>3.1416234560310841E-3</v>
      </c>
      <c r="T24">
        <v>1.755141071043909E-3</v>
      </c>
      <c r="U24">
        <v>1.300631277263165E-2</v>
      </c>
      <c r="V24">
        <v>2.8745369054377079E-3</v>
      </c>
      <c r="W24">
        <v>3.4251119941473012E-3</v>
      </c>
      <c r="X24">
        <v>4.0346072055399418E-3</v>
      </c>
      <c r="Y24">
        <v>5.4481220431625843E-3</v>
      </c>
      <c r="Z24">
        <v>1.520684920251369E-2</v>
      </c>
      <c r="AA24">
        <v>2.2099444642662999E-2</v>
      </c>
      <c r="AB24">
        <v>3.5971606848761439E-4</v>
      </c>
      <c r="AC24">
        <v>1.499194069765508E-3</v>
      </c>
      <c r="AD24">
        <v>1.257227081805468E-2</v>
      </c>
      <c r="AF24">
        <f t="shared" si="0"/>
        <v>4.9533760985165523E-3</v>
      </c>
    </row>
    <row r="25" spans="1:32" x14ac:dyDescent="0.4">
      <c r="A25">
        <v>1.4389330521225929E-2</v>
      </c>
      <c r="B25">
        <v>7.9681999981403351E-2</v>
      </c>
      <c r="C25">
        <v>0.1053859516978264</v>
      </c>
      <c r="D25">
        <v>2.4910597130656239E-2</v>
      </c>
      <c r="E25">
        <v>1.801581354811788E-3</v>
      </c>
      <c r="F25">
        <v>0.20917513966560361</v>
      </c>
      <c r="G25">
        <v>3.6745171528309579E-3</v>
      </c>
      <c r="H25">
        <v>1.8397590145468708E-2</v>
      </c>
      <c r="I25">
        <v>3.1420185696333651E-3</v>
      </c>
      <c r="J25">
        <v>1.2073888210579751E-3</v>
      </c>
      <c r="K25">
        <v>2.1212007850408551E-2</v>
      </c>
      <c r="L25">
        <v>7.0027024485170841E-3</v>
      </c>
      <c r="M25">
        <v>5.0659691914916039E-3</v>
      </c>
      <c r="N25">
        <v>2.941512688994408E-2</v>
      </c>
      <c r="O25">
        <v>3.8531403988599782E-3</v>
      </c>
      <c r="P25">
        <v>2.142371796071529E-2</v>
      </c>
      <c r="Q25">
        <v>2.841494977474213E-2</v>
      </c>
      <c r="R25">
        <v>3.4261036664247513E-2</v>
      </c>
      <c r="S25">
        <v>8.0970795825123787E-3</v>
      </c>
      <c r="T25">
        <v>7.5274170376360416E-4</v>
      </c>
      <c r="U25">
        <v>2.4552477523684502E-2</v>
      </c>
      <c r="V25">
        <v>0.12943911552429199</v>
      </c>
      <c r="W25">
        <v>8.9220423251390457E-3</v>
      </c>
      <c r="X25">
        <v>2.102688699960709E-2</v>
      </c>
      <c r="Y25">
        <v>1.9419061718508599E-3</v>
      </c>
      <c r="Z25">
        <v>2.7118422091007229E-2</v>
      </c>
      <c r="AA25">
        <v>1.313107553869486E-2</v>
      </c>
      <c r="AB25">
        <v>1.8322585383430119E-3</v>
      </c>
      <c r="AC25">
        <v>1.2405202724039549E-2</v>
      </c>
      <c r="AD25">
        <v>1.7050748690962791E-2</v>
      </c>
      <c r="AF25">
        <f t="shared" si="0"/>
        <v>2.9289490787778049E-2</v>
      </c>
    </row>
    <row r="26" spans="1:32" x14ac:dyDescent="0.4">
      <c r="A26">
        <v>2.5000561028718948E-2</v>
      </c>
      <c r="B26">
        <v>8.1714347470551729E-4</v>
      </c>
      <c r="C26">
        <v>1.0824118740856649E-2</v>
      </c>
      <c r="D26">
        <v>5.368577316403389E-3</v>
      </c>
      <c r="E26">
        <v>1.9723047444131229E-5</v>
      </c>
      <c r="F26">
        <v>8.3034681156277657E-3</v>
      </c>
      <c r="G26">
        <v>1.3606874563265589E-4</v>
      </c>
      <c r="H26">
        <v>4.0737912058830261E-3</v>
      </c>
      <c r="I26">
        <v>1.793618546798825E-3</v>
      </c>
      <c r="J26">
        <v>8.1518449587747455E-4</v>
      </c>
      <c r="K26">
        <v>8.7533090263605118E-3</v>
      </c>
      <c r="L26">
        <v>1.271921489387751E-2</v>
      </c>
      <c r="M26">
        <v>4.1734580881893626E-3</v>
      </c>
      <c r="N26">
        <v>2.1524721887544729E-5</v>
      </c>
      <c r="O26">
        <v>1.1054644710384311E-4</v>
      </c>
      <c r="P26">
        <v>9.4039790565147996E-4</v>
      </c>
      <c r="Q26">
        <v>1.441633328795433E-2</v>
      </c>
      <c r="R26">
        <v>2.009405579883605E-4</v>
      </c>
      <c r="S26">
        <v>1.6565399244427681E-2</v>
      </c>
      <c r="T26">
        <v>2.492307685315609E-4</v>
      </c>
      <c r="U26">
        <v>2.7916091494262218E-3</v>
      </c>
      <c r="V26">
        <v>9.3900607898831367E-3</v>
      </c>
      <c r="W26">
        <v>7.8457463532686234E-3</v>
      </c>
      <c r="X26">
        <v>1.3826724607497449E-3</v>
      </c>
      <c r="Y26">
        <v>8.6865511548239738E-5</v>
      </c>
      <c r="Z26">
        <v>2.2756757214665409E-2</v>
      </c>
      <c r="AA26">
        <v>1.62461117724888E-4</v>
      </c>
      <c r="AB26">
        <v>1.9714911468327051E-4</v>
      </c>
      <c r="AC26">
        <v>9.2895654961466789E-4</v>
      </c>
      <c r="AD26">
        <v>1.7026724293828011E-2</v>
      </c>
      <c r="AF26">
        <f t="shared" si="0"/>
        <v>5.9290537405104256E-3</v>
      </c>
    </row>
    <row r="28" spans="1:32" x14ac:dyDescent="0.4">
      <c r="A28">
        <f t="shared" ref="A28:Q28" si="1">MATCH(MAX(A1:A26), A1:A26, 0)</f>
        <v>9</v>
      </c>
      <c r="B28">
        <f t="shared" si="1"/>
        <v>9</v>
      </c>
      <c r="C28">
        <f t="shared" si="1"/>
        <v>10</v>
      </c>
      <c r="D28">
        <f t="shared" si="1"/>
        <v>9</v>
      </c>
      <c r="E28">
        <f t="shared" si="1"/>
        <v>9</v>
      </c>
      <c r="F28">
        <f t="shared" si="1"/>
        <v>20</v>
      </c>
      <c r="G28">
        <f t="shared" si="1"/>
        <v>23</v>
      </c>
      <c r="H28">
        <f t="shared" si="1"/>
        <v>9</v>
      </c>
      <c r="I28">
        <f t="shared" si="1"/>
        <v>9</v>
      </c>
      <c r="J28">
        <f t="shared" si="1"/>
        <v>9</v>
      </c>
      <c r="K28">
        <f t="shared" si="1"/>
        <v>9</v>
      </c>
      <c r="L28">
        <f t="shared" si="1"/>
        <v>9</v>
      </c>
      <c r="M28">
        <f t="shared" si="1"/>
        <v>9</v>
      </c>
      <c r="N28">
        <f t="shared" si="1"/>
        <v>9</v>
      </c>
      <c r="O28">
        <f t="shared" si="1"/>
        <v>12</v>
      </c>
      <c r="P28">
        <f t="shared" si="1"/>
        <v>9</v>
      </c>
      <c r="Q28">
        <f t="shared" si="1"/>
        <v>9</v>
      </c>
      <c r="R28">
        <f>MATCH(MAX(R1:R26), R1:R26, 0)</f>
        <v>22</v>
      </c>
      <c r="S28">
        <f t="shared" ref="S28:AD28" si="2">MATCH(MAX(S1:S26), S1:S26, 0)</f>
        <v>9</v>
      </c>
      <c r="T28">
        <f t="shared" si="2"/>
        <v>9</v>
      </c>
      <c r="U28">
        <f t="shared" si="2"/>
        <v>12</v>
      </c>
      <c r="V28">
        <f t="shared" si="2"/>
        <v>9</v>
      </c>
      <c r="W28">
        <f t="shared" si="2"/>
        <v>9</v>
      </c>
      <c r="X28">
        <f t="shared" si="2"/>
        <v>12</v>
      </c>
      <c r="Y28">
        <f t="shared" si="2"/>
        <v>9</v>
      </c>
      <c r="Z28">
        <f t="shared" si="2"/>
        <v>9</v>
      </c>
      <c r="AA28">
        <f t="shared" si="2"/>
        <v>9</v>
      </c>
      <c r="AB28">
        <f t="shared" si="2"/>
        <v>9</v>
      </c>
      <c r="AC28">
        <f t="shared" si="2"/>
        <v>12</v>
      </c>
      <c r="AD28">
        <f t="shared" si="2"/>
        <v>9</v>
      </c>
      <c r="AF28">
        <f>COUNTIF(A28:AD28, 9)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26</vt:i4>
      </vt:variant>
    </vt:vector>
  </HeadingPairs>
  <TitlesOfParts>
    <vt:vector size="26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Joes de Jonge</cp:lastModifiedBy>
  <dcterms:created xsi:type="dcterms:W3CDTF">2020-03-27T13:22:50Z</dcterms:created>
  <dcterms:modified xsi:type="dcterms:W3CDTF">2020-04-09T20:16:48Z</dcterms:modified>
</cp:coreProperties>
</file>