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alvert_spatial\files\"/>
    </mc:Choice>
  </mc:AlternateContent>
  <xr:revisionPtr revIDLastSave="0" documentId="13_ncr:1_{7E0F6A5A-B6AA-4C00-936F-76B6E63936D4}" xr6:coauthVersionLast="36" xr6:coauthVersionMax="36" xr10:uidLastSave="{00000000-0000-0000-0000-000000000000}"/>
  <bookViews>
    <workbookView xWindow="0" yWindow="0" windowWidth="30720" windowHeight="14604" xr2:uid="{536A1E6A-78FF-43E7-90E2-88BF2FE3DC0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<sst xmlns="http://schemas.openxmlformats.org/spreadsheetml/2006/main" count="64" uniqueCount="64">
  <si>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CPHY476</t>
  </si>
  <si>
    <t>CPHY498</t>
  </si>
  <si>
    <t>CPHY505</t>
  </si>
  <si>
    <t>CPHY506</t>
  </si>
  <si>
    <t>CPHY511</t>
  </si>
  <si>
    <t>CPHY514</t>
  </si>
  <si>
    <t>CPHY516</t>
  </si>
  <si>
    <t>CPHY530</t>
  </si>
  <si>
    <t>CPHY527</t>
  </si>
  <si>
    <t>CPHY404</t>
  </si>
  <si>
    <t>CPHY414</t>
  </si>
  <si>
    <t>CPHY437</t>
  </si>
  <si>
    <t>CPHY430</t>
  </si>
  <si>
    <t>CPHY453</t>
  </si>
  <si>
    <t>CPHY464</t>
  </si>
  <si>
    <t>CPHY468</t>
  </si>
  <si>
    <t>CPHY519</t>
  </si>
  <si>
    <t>CPHY525</t>
  </si>
  <si>
    <t>CPHY535</t>
  </si>
  <si>
    <t>CPHY412</t>
  </si>
  <si>
    <t>CPHY406</t>
  </si>
  <si>
    <t>CPHY420</t>
  </si>
  <si>
    <t>CPHY438</t>
  </si>
  <si>
    <t>CPHY448</t>
  </si>
  <si>
    <t>CPHY454</t>
  </si>
  <si>
    <t>CPHY460</t>
  </si>
  <si>
    <t>CPHY467</t>
  </si>
  <si>
    <t>CPHY510</t>
  </si>
  <si>
    <t>CPHY473</t>
  </si>
  <si>
    <t>CPHY480</t>
  </si>
  <si>
    <t>CPHY483</t>
  </si>
  <si>
    <t>CPHY488</t>
  </si>
  <si>
    <t>CPHY490</t>
  </si>
  <si>
    <t>CPHY494</t>
  </si>
  <si>
    <t>CPHY435</t>
  </si>
  <si>
    <t>CPHY496</t>
  </si>
  <si>
    <t>CPHY500</t>
  </si>
  <si>
    <t>CPHY503</t>
  </si>
  <si>
    <t>CPHY507</t>
  </si>
  <si>
    <t>CPHY509</t>
  </si>
  <si>
    <t>CPHY515</t>
  </si>
  <si>
    <t>CPHY518</t>
  </si>
  <si>
    <t>CPHY526</t>
  </si>
  <si>
    <t>CPHY529</t>
  </si>
  <si>
    <t>CPHY532</t>
  </si>
  <si>
    <t>CPHY521</t>
  </si>
  <si>
    <t>CPHY523</t>
  </si>
  <si>
    <t>CPHY541</t>
  </si>
  <si>
    <t>CPHY543</t>
  </si>
  <si>
    <t>CPHY546</t>
  </si>
  <si>
    <t>CPHY548</t>
  </si>
  <si>
    <t>CPHY534</t>
  </si>
  <si>
    <t>CPHY537</t>
  </si>
  <si>
    <t>CPHY540</t>
  </si>
  <si>
    <t>CPHY522</t>
  </si>
  <si>
    <t>CPHY524</t>
  </si>
  <si>
    <t>CPHY536</t>
  </si>
  <si>
    <t>CPHY539</t>
  </si>
  <si>
    <t>CPHY542</t>
  </si>
  <si>
    <t>CPHY544</t>
  </si>
  <si>
    <t>CPHY547</t>
  </si>
  <si>
    <t>Skeletonema marinoi large</t>
  </si>
  <si>
    <t>Skeletonema marinoi small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</si>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</sst>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0" xfId="0" applyFont="1" applyFill="1" applyAlignment="1"/>
    <xf numFmtId="0" fontId="0" fillId="0" borderId="0" xfId="0" applyFont="1" applyFill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9C60-B509-4292-9C73-672B96F975D6}">
  <dimension ref="A1:BJ3"/>
  <sheetViews>
    <sheetView tabSelected="1" workbookViewId="0">
      <selection activeCell="A11" sqref="A11"/>
    </sheetView>
  </sheetViews>
  <sheetFormatPr defaultRowHeight="14.4" x14ac:dyDescent="0.3"/>
  <cols>
    <col min="1" max="1" width="23.6640625" bestFit="1" customWidth="1"/>
  </cols>
  <sheetData>
    <row r="1" spans="1:62" x14ac:dyDescent="0.3">
      <c r="A1" t="s">
        <v>63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s="2" t="s">
        <v>20</v>
      </c>
      <c r="W1" s="2" t="s">
        <v>21</v>
      </c>
      <c r="X1" t="s">
        <v>22</v>
      </c>
      <c r="Y1" s="2" t="s">
        <v>23</v>
      </c>
      <c r="Z1" s="2" t="s">
        <v>24</v>
      </c>
      <c r="AA1" s="2" t="s">
        <v>25</v>
      </c>
      <c r="AB1" s="4" t="s">
        <v>26</v>
      </c>
      <c r="AC1" s="5" t="s">
        <v>27</v>
      </c>
      <c r="AD1" s="4" t="s">
        <v>28</v>
      </c>
      <c r="AE1" s="2" t="s">
        <v>29</v>
      </c>
      <c r="AF1" s="2" t="s">
        <v>30</v>
      </c>
      <c r="AG1" s="2" t="s">
        <v>31</v>
      </c>
      <c r="AH1" t="s">
        <v>32</v>
      </c>
      <c r="AI1" s="2" t="s">
        <v>33</v>
      </c>
      <c r="AJ1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3">
      <c r="A2" s="3" t="s">
        <v>61</v>
      </c>
      <c r="B2">
        <v>384000</v>
      </c>
      <c r="C2">
        <v>4005</v>
      </c>
      <c r="D2">
        <v>25000</v>
      </c>
      <c r="E2">
        <v>0</v>
      </c>
      <c r="F2">
        <v>0</v>
      </c>
      <c r="G2">
        <v>0</v>
      </c>
      <c r="H2">
        <v>0</v>
      </c>
      <c r="I2">
        <v>298000</v>
      </c>
      <c r="J2">
        <v>7548</v>
      </c>
      <c r="K2" s="1">
        <v>480</v>
      </c>
      <c r="L2" s="1">
        <v>6438</v>
      </c>
      <c r="M2">
        <v>36076</v>
      </c>
      <c r="N2">
        <v>11211</v>
      </c>
      <c r="O2">
        <v>363000</v>
      </c>
      <c r="P2">
        <v>18864</v>
      </c>
      <c r="Q2">
        <v>12460</v>
      </c>
      <c r="R2">
        <v>136000</v>
      </c>
      <c r="S2">
        <v>59200</v>
      </c>
      <c r="T2">
        <v>107152</v>
      </c>
      <c r="U2" s="3">
        <v>0</v>
      </c>
      <c r="V2" s="3">
        <v>0</v>
      </c>
      <c r="W2" s="1">
        <v>114000</v>
      </c>
      <c r="X2" s="1">
        <v>196000</v>
      </c>
      <c r="Y2" s="1">
        <v>129000</v>
      </c>
      <c r="Z2" s="1">
        <v>398000</v>
      </c>
      <c r="AA2" s="1">
        <v>992</v>
      </c>
      <c r="AB2" s="5">
        <v>1152</v>
      </c>
      <c r="AC2" s="5">
        <v>0</v>
      </c>
      <c r="AD2" s="5">
        <v>0</v>
      </c>
      <c r="AE2" s="5">
        <v>0</v>
      </c>
      <c r="AF2" s="3">
        <v>0</v>
      </c>
      <c r="AG2" s="3">
        <v>0</v>
      </c>
      <c r="AH2">
        <v>37009</v>
      </c>
      <c r="AI2">
        <v>34128</v>
      </c>
      <c r="AJ2">
        <v>13172</v>
      </c>
      <c r="AK2">
        <v>9648</v>
      </c>
      <c r="AL2">
        <v>141488</v>
      </c>
      <c r="AM2">
        <v>72224</v>
      </c>
      <c r="AN2">
        <v>0</v>
      </c>
      <c r="AO2">
        <v>0</v>
      </c>
      <c r="AP2">
        <v>0</v>
      </c>
      <c r="AQ2">
        <v>0</v>
      </c>
      <c r="AR2">
        <v>133792</v>
      </c>
      <c r="AS2">
        <v>390000</v>
      </c>
      <c r="AT2">
        <v>169312</v>
      </c>
      <c r="AU2">
        <v>190000</v>
      </c>
      <c r="AV2">
        <v>268000</v>
      </c>
      <c r="AW2">
        <v>0</v>
      </c>
      <c r="AX2">
        <v>400</v>
      </c>
      <c r="AY2">
        <v>6200</v>
      </c>
      <c r="AZ2">
        <v>121360</v>
      </c>
      <c r="BA2">
        <v>268000</v>
      </c>
      <c r="BB2">
        <v>2200</v>
      </c>
      <c r="BC2">
        <v>0</v>
      </c>
      <c r="BD2">
        <v>203000</v>
      </c>
      <c r="BE2">
        <v>148000</v>
      </c>
      <c r="BF2">
        <v>244000</v>
      </c>
      <c r="BG2">
        <v>1200</v>
      </c>
      <c r="BH2">
        <v>1440</v>
      </c>
      <c r="BI2">
        <v>200000</v>
      </c>
      <c r="BJ2">
        <v>446000</v>
      </c>
    </row>
    <row r="3" spans="1:62" x14ac:dyDescent="0.3">
      <c r="A3" s="3" t="s">
        <v>62</v>
      </c>
      <c r="B3">
        <v>208000</v>
      </c>
      <c r="C3">
        <v>5340</v>
      </c>
      <c r="D3">
        <v>1584</v>
      </c>
      <c r="E3">
        <v>11232</v>
      </c>
      <c r="F3">
        <v>6105</v>
      </c>
      <c r="G3">
        <v>666</v>
      </c>
      <c r="H3">
        <v>240</v>
      </c>
      <c r="I3">
        <v>1406000</v>
      </c>
      <c r="J3">
        <v>6549</v>
      </c>
      <c r="K3" s="1">
        <v>120</v>
      </c>
      <c r="L3" s="1">
        <v>3034</v>
      </c>
      <c r="M3">
        <v>7298</v>
      </c>
      <c r="N3">
        <v>12460</v>
      </c>
      <c r="O3">
        <v>2304</v>
      </c>
      <c r="P3">
        <v>576</v>
      </c>
      <c r="Q3">
        <v>1776</v>
      </c>
      <c r="R3">
        <v>108928</v>
      </c>
      <c r="S3">
        <v>262000</v>
      </c>
      <c r="T3">
        <v>177000</v>
      </c>
      <c r="U3" s="1">
        <v>1560</v>
      </c>
      <c r="V3" s="1">
        <v>360</v>
      </c>
      <c r="W3" s="1">
        <v>27800</v>
      </c>
      <c r="X3" s="1">
        <v>960000</v>
      </c>
      <c r="Y3" s="1">
        <v>318000</v>
      </c>
      <c r="Z3" s="1">
        <v>216000</v>
      </c>
      <c r="AA3" s="1">
        <v>930</v>
      </c>
      <c r="AB3" s="5">
        <v>12876</v>
      </c>
      <c r="AC3" s="5">
        <v>3264</v>
      </c>
      <c r="AD3" s="5">
        <v>5328</v>
      </c>
      <c r="AE3" s="1">
        <v>440</v>
      </c>
      <c r="AF3" s="1">
        <v>480</v>
      </c>
      <c r="AG3" s="1">
        <v>2120</v>
      </c>
      <c r="AH3">
        <v>10360</v>
      </c>
      <c r="AI3">
        <v>31411</v>
      </c>
      <c r="AJ3">
        <v>3977</v>
      </c>
      <c r="AK3">
        <v>138000</v>
      </c>
      <c r="AL3">
        <v>76368</v>
      </c>
      <c r="AM3">
        <v>8708</v>
      </c>
      <c r="AN3">
        <v>10767</v>
      </c>
      <c r="AO3">
        <v>999</v>
      </c>
      <c r="AP3">
        <v>1560</v>
      </c>
      <c r="AQ3">
        <v>760</v>
      </c>
      <c r="AR3">
        <v>2020000</v>
      </c>
      <c r="AS3">
        <v>272000</v>
      </c>
      <c r="AT3">
        <v>191000</v>
      </c>
      <c r="AU3">
        <v>306000</v>
      </c>
      <c r="AV3">
        <v>512000</v>
      </c>
      <c r="AW3">
        <v>280</v>
      </c>
      <c r="AX3">
        <v>4040</v>
      </c>
      <c r="AY3">
        <v>5940</v>
      </c>
      <c r="AZ3">
        <v>162000</v>
      </c>
      <c r="BA3">
        <v>118400</v>
      </c>
      <c r="BB3">
        <v>5002</v>
      </c>
      <c r="BC3">
        <v>280</v>
      </c>
      <c r="BD3">
        <v>41052</v>
      </c>
      <c r="BE3">
        <v>153920</v>
      </c>
      <c r="BF3">
        <v>3200</v>
      </c>
      <c r="BG3">
        <v>1720</v>
      </c>
      <c r="BH3">
        <v>11303</v>
      </c>
      <c r="BI3">
        <v>318000</v>
      </c>
      <c r="BJ3">
        <v>71841</v>
      </c>
    </row>
  </sheetData>
  <conditionalFormatting sqref="C1">
    <cfRule type="duplicateValues" dxfId="12" priority="13"/>
  </conditionalFormatting>
  <conditionalFormatting sqref="V1">
    <cfRule type="duplicateValues" dxfId="11" priority="12"/>
  </conditionalFormatting>
  <conditionalFormatting sqref="W1">
    <cfRule type="duplicateValues" dxfId="10" priority="11"/>
  </conditionalFormatting>
  <conditionalFormatting sqref="Y1">
    <cfRule type="duplicateValues" dxfId="9" priority="10"/>
  </conditionalFormatting>
  <conditionalFormatting sqref="Z1">
    <cfRule type="duplicateValues" dxfId="8" priority="9"/>
  </conditionalFormatting>
  <conditionalFormatting sqref="AA1">
    <cfRule type="duplicateValues" dxfId="7" priority="8"/>
  </conditionalFormatting>
  <conditionalFormatting sqref="AB1">
    <cfRule type="duplicateValues" dxfId="6" priority="7"/>
  </conditionalFormatting>
  <conditionalFormatting sqref="AD1">
    <cfRule type="duplicateValues" dxfId="5" priority="6"/>
  </conditionalFormatting>
  <conditionalFormatting sqref="AE1">
    <cfRule type="duplicateValues" dxfId="4" priority="5"/>
  </conditionalFormatting>
  <conditionalFormatting sqref="AF1">
    <cfRule type="duplicateValues" dxfId="3" priority="4"/>
  </conditionalFormatting>
  <conditionalFormatting sqref="AG1">
    <cfRule type="duplicateValues" dxfId="2" priority="3"/>
  </conditionalFormatting>
  <conditionalFormatting sqref="AI1">
    <cfRule type="duplicateValues" dxfId="1" priority="2"/>
  </conditionalFormatting>
  <conditionalFormatting sqref="AK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2022-09-06T23:14:29Z</dcterms:created>
  <dcterms:modified xsi:type="dcterms:W3CDTF">2022-09-06T23:43:57Z</dcterms:modified>
</cp:coreProperties>
</file>