
<file path=[Content_Types].xml><?xml version="1.0" encoding="utf-8"?>
<Types xmlns="http://schemas.openxmlformats.org/package/2006/content-types">
  <Default ContentType="image/png" Extension="png"/>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bookViews>
    <workbookView/>
  </bookViews>
  <sheets>
    <sheet name="Hakai Metadata" sheetId="1" r:id="rId1"/>
    <sheet name="Hakai Variables" sheetId="2" r:id="rId2"/>
    <sheet name="Hakai Data" sheetId="3" r:id="rId3"/>
  </sheets>
  <definedNames>
    <definedName hidden="1" localSheetId="2" name="_xlnm._FilterDatabase">'Hakai Data'!$A$1:$AV$680</definedName>
  </definedNames>
</workbook>
</file>

<file path=xl/sharedStrings.xml><?xml version="1.0" encoding="utf-8"?>
<sst xmlns="http://schemas.openxmlformats.org/spreadsheetml/2006/main" count="1045" uniqueCount="1045">
  <si>
    <t>Hakai Data Download</t>
  </si>
  <si>
    <t>Data Type</t>
  </si>
  <si>
    <t>chlorophyll</t>
  </si>
  <si>
    <t>Variable Name (display)</t>
  </si>
  <si>
    <t>Variable Name (database)</t>
  </si>
  <si>
    <t>Variable Name (long)</t>
  </si>
  <si>
    <t>Column Type</t>
  </si>
  <si>
    <t>Units</t>
  </si>
  <si>
    <t>Definition</t>
  </si>
  <si>
    <t>Precision</t>
  </si>
  <si>
    <t>Calculations</t>
  </si>
  <si>
    <t>Notes</t>
  </si>
  <si>
    <t>ACTION</t>
  </si>
  <si>
    <t>action</t>
  </si>
  <si>
    <t/>
  </si>
  <si>
    <t>Text</t>
  </si>
  <si>
    <t>event_pk</t>
  </si>
  <si>
    <t>Integer</t>
  </si>
  <si>
    <t>Replicate Number</t>
  </si>
  <si>
    <t>rn</t>
  </si>
  <si>
    <t>Date</t>
  </si>
  <si>
    <t>date</t>
  </si>
  <si>
    <t>Work Area</t>
  </si>
  <si>
    <t>work_area</t>
  </si>
  <si>
    <t>Organization</t>
  </si>
  <si>
    <t>organization</t>
  </si>
  <si>
    <t>Survey</t>
  </si>
  <si>
    <t>survey</t>
  </si>
  <si>
    <t>Sampling Bout</t>
  </si>
  <si>
    <t>sampling_bout</t>
  </si>
  <si>
    <t>Site ID</t>
  </si>
  <si>
    <t>site_id</t>
  </si>
  <si>
    <t>Lat</t>
  </si>
  <si>
    <t>lat</t>
  </si>
  <si>
    <t>Double Precision</t>
  </si>
  <si>
    <t>Long</t>
  </si>
  <si>
    <t>long</t>
  </si>
  <si>
    <t>Gather Lat</t>
  </si>
  <si>
    <t>gather_lat</t>
  </si>
  <si>
    <t>Gather Long</t>
  </si>
  <si>
    <t>gather_long</t>
  </si>
  <si>
    <t>Collection Method</t>
  </si>
  <si>
    <t>collection_method</t>
  </si>
  <si>
    <t>Line Out Depth</t>
  </si>
  <si>
    <t>line_out_depth</t>
  </si>
  <si>
    <t>Pressure Transducer Depth (m)</t>
  </si>
  <si>
    <t>pressure_transducer_depth</t>
  </si>
  <si>
    <t>Volume (ml)</t>
  </si>
  <si>
    <t>volume</t>
  </si>
  <si>
    <t>Collected</t>
  </si>
  <si>
    <t>collected</t>
  </si>
  <si>
    <t>Date &amp; Time</t>
  </si>
  <si>
    <t>Preserved</t>
  </si>
  <si>
    <t>preserved</t>
  </si>
  <si>
    <t>Analyzed</t>
  </si>
  <si>
    <t>analyzed</t>
  </si>
  <si>
    <t>Lab Technician</t>
  </si>
  <si>
    <t>lab_technician</t>
  </si>
  <si>
    <t>Project Specific ID</t>
  </si>
  <si>
    <t>project_specific_id</t>
  </si>
  <si>
    <t>Hakai ID</t>
  </si>
  <si>
    <t>hakai_id</t>
  </si>
  <si>
    <t>Blank</t>
  </si>
  <si>
    <t>is_blank</t>
  </si>
  <si>
    <t>Solid Standard</t>
  </si>
  <si>
    <t>is_solid_standard</t>
  </si>
  <si>
    <t>Filter Size (mm)</t>
  </si>
  <si>
    <t>filter_size_mm</t>
  </si>
  <si>
    <t>Filter Type</t>
  </si>
  <si>
    <t>filter_type</t>
  </si>
  <si>
    <t>Volume of Acetone (ml)</t>
  </si>
  <si>
    <t>acetone_volume_ml</t>
  </si>
  <si>
    <t>Flurometer Serial #</t>
  </si>
  <si>
    <t>flurometer_serial_no</t>
  </si>
  <si>
    <t>Calibration</t>
  </si>
  <si>
    <t>calibration</t>
  </si>
  <si>
    <t>Acid Ratio Correction Factor</t>
  </si>
  <si>
    <t>acid_ratio_correction_factor</t>
  </si>
  <si>
    <t>Acidification Coefficient</t>
  </si>
  <si>
    <t>acid_coefficient</t>
  </si>
  <si>
    <t>Calibration Slope</t>
  </si>
  <si>
    <t>calibration_slope</t>
  </si>
  <si>
    <t>Before Acid</t>
  </si>
  <si>
    <t>before_acid</t>
  </si>
  <si>
    <t>After Acid</t>
  </si>
  <si>
    <t>after_acid</t>
  </si>
  <si>
    <t>Acid Flag</t>
  </si>
  <si>
    <t>acid_flag</t>
  </si>
  <si>
    <t>Dilution Factor</t>
  </si>
  <si>
    <t>dilution_factor</t>
  </si>
  <si>
    <t>Chla</t>
  </si>
  <si>
    <t>chla</t>
  </si>
  <si>
    <t>Chla Flag</t>
  </si>
  <si>
    <t>chla_flag</t>
  </si>
  <si>
    <t>Chla Final</t>
  </si>
  <si>
    <t>chla_final</t>
  </si>
  <si>
    <t>Phaeo</t>
  </si>
  <si>
    <t>phaeo</t>
  </si>
  <si>
    <t>Phaeo Flag</t>
  </si>
  <si>
    <t>phaeo_flag</t>
  </si>
  <si>
    <t>Phaeo Final</t>
  </si>
  <si>
    <t>phaeo_final</t>
  </si>
  <si>
    <t>Analyzing Lab</t>
  </si>
  <si>
    <t>analyzing_lab</t>
  </si>
  <si>
    <t>Comments</t>
  </si>
  <si>
    <t>comments</t>
  </si>
  <si>
    <t>Quality Log</t>
  </si>
  <si>
    <t>quality_log</t>
  </si>
  <si>
    <t>Sample Status</t>
  </si>
  <si>
    <t>row_flag</t>
  </si>
  <si>
    <t>Status</t>
  </si>
  <si>
    <t>Quality Level</t>
  </si>
  <si>
    <t>quality_level</t>
  </si>
  <si>
    <t>1</t>
  </si>
  <si>
    <t>QUADRA</t>
  </si>
  <si>
    <t>HAKAI</t>
  </si>
  <si>
    <t>QOMA5</t>
  </si>
  <si>
    <t>QU39</t>
  </si>
  <si>
    <t>bryn.fedje</t>
  </si>
  <si>
    <t>QCHL7996</t>
  </si>
  <si>
    <t>20um</t>
  </si>
  <si>
    <t>720000982</t>
  </si>
  <si>
    <t>AV</t>
  </si>
  <si>
    <t>Results</t>
  </si>
  <si>
    <t>Technicianmr</t>
  </si>
  <si>
    <t>1: Event Metadata QCd by BF2: Metadata checked by RW.</t>
  </si>
  <si>
    <t>QCHL7997</t>
  </si>
  <si>
    <t>3um</t>
  </si>
  <si>
    <t>QCHL7998</t>
  </si>
  <si>
    <t>GF/F</t>
  </si>
  <si>
    <t>QCHL7999</t>
  </si>
  <si>
    <t>Bulk GF/F</t>
  </si>
  <si>
    <t>QOMA4</t>
  </si>
  <si>
    <t>katie.pocock,rachel.walker,rebecca.piercey</t>
  </si>
  <si>
    <t>QCHL8018</t>
  </si>
  <si>
    <t>Principal Investigator</t>
  </si>
  <si>
    <t>1: Calibration inputs from DFO-IOS Cross Calibration2: Event Metadata QCd by BF3: Sample metadata checked by RW.</t>
  </si>
  <si>
    <t>QCHL8019</t>
  </si>
  <si>
    <t>QCHL8020</t>
  </si>
  <si>
    <t>QCHL8021</t>
  </si>
  <si>
    <t>QCHL8060</t>
  </si>
  <si>
    <t>1: Event metadata QCd by EJ2: Sample metadata checked by RW.</t>
  </si>
  <si>
    <t>QCHL8061</t>
  </si>
  <si>
    <t>QCHL8062</t>
  </si>
  <si>
    <t>QCHL8063</t>
  </si>
  <si>
    <t>eva.jordison</t>
  </si>
  <si>
    <t>QCHL8090</t>
  </si>
  <si>
    <t>QCHL8091</t>
  </si>
  <si>
    <t>QCHL8092</t>
  </si>
  <si>
    <t>QCHL8093</t>
  </si>
  <si>
    <t>CALVERT</t>
  </si>
  <si>
    <t>FZH</t>
  </si>
  <si>
    <t>KC10</t>
  </si>
  <si>
    <t>bryn.fedje,emma.myers,lucy.quayle</t>
  </si>
  <si>
    <t>CHL9712</t>
  </si>
  <si>
    <t>1: Deleted duplicate record for YSI at 5 m2: Event Metadata QC'D by CO3: Sample Metadata QCd by LQ.</t>
  </si>
  <si>
    <t>CHL9713</t>
  </si>
  <si>
    <t>CHL9714</t>
  </si>
  <si>
    <t>CHL9715</t>
  </si>
  <si>
    <t>QCS_V1</t>
  </si>
  <si>
    <t>QCS01</t>
  </si>
  <si>
    <t>brent.rayner,bryn.fedje,chris.osullivan,emma.myers,lucy.quayle</t>
  </si>
  <si>
    <t>CHL9653</t>
  </si>
  <si>
    <t>1: Event metadata QC'd by EM2: Sample Metadata QCd by LQ.</t>
  </si>
  <si>
    <t>CHL9654</t>
  </si>
  <si>
    <t>CHL9655</t>
  </si>
  <si>
    <t>CHL9656</t>
  </si>
  <si>
    <t>chris.mackenzie,eva.jordison</t>
  </si>
  <si>
    <t>QCHL8120</t>
  </si>
  <si>
    <t>QCHL8121</t>
  </si>
  <si>
    <t>QCHL8122</t>
  </si>
  <si>
    <t>QCHL8123</t>
  </si>
  <si>
    <t>RVRS</t>
  </si>
  <si>
    <t>DFO2</t>
  </si>
  <si>
    <t>CHL9770</t>
  </si>
  <si>
    <t>1: Event Metadat Qc'd by BR2: Sample Metadata QCd by LQ.</t>
  </si>
  <si>
    <t>CHL9771</t>
  </si>
  <si>
    <t>CHL9772</t>
  </si>
  <si>
    <t>CHL9773</t>
  </si>
  <si>
    <t>carrie.weekes,eva.jordison,rebecca.piercey</t>
  </si>
  <si>
    <t>QCHL8139</t>
  </si>
  <si>
    <t>QCHL8140</t>
  </si>
  <si>
    <t>QCHL8141</t>
  </si>
  <si>
    <t>QCHL8146</t>
  </si>
  <si>
    <t>rebecca.piercey</t>
  </si>
  <si>
    <t>QCHL8185</t>
  </si>
  <si>
    <t>1: Calibration inputs from DFO-IOS Cross Calibration2: Event metadata QCd by EJ3: Sample metadata checked by RW.</t>
  </si>
  <si>
    <t>QCHL8186</t>
  </si>
  <si>
    <t>QCHL8187</t>
  </si>
  <si>
    <t>QCHL8188</t>
  </si>
  <si>
    <t>QOMA1</t>
  </si>
  <si>
    <t>chris.osullivan</t>
  </si>
  <si>
    <t>QCHL8237</t>
  </si>
  <si>
    <t>1: Event Metadata QC'd by EM2: Sample metadata checked by RW.</t>
  </si>
  <si>
    <t>QCHL8238</t>
  </si>
  <si>
    <t>QCHL8239</t>
  </si>
  <si>
    <t>QCHL8240</t>
  </si>
  <si>
    <t>brent.rayner,bryn.fedje,lucy.quayle</t>
  </si>
  <si>
    <t>CHL9911</t>
  </si>
  <si>
    <t>1: Event metadata QC'd by CM2: Sample Metadata QCd by LQ.</t>
  </si>
  <si>
    <t>CHL9912</t>
  </si>
  <si>
    <t>CHL9913</t>
  </si>
  <si>
    <t>CHL9914</t>
  </si>
  <si>
    <t>rachel.walker</t>
  </si>
  <si>
    <t>QCHL8259</t>
  </si>
  <si>
    <t>1: CHL metadata QCd by BF2: Sample metadata QC'd by CO</t>
  </si>
  <si>
    <t>QCHL8260</t>
  </si>
  <si>
    <t>1: CHL metadata QCd by BF2: does not match the inventory3: Sample metadata QC'd by CO</t>
  </si>
  <si>
    <t>QCHL8261</t>
  </si>
  <si>
    <t>QCHL8262</t>
  </si>
  <si>
    <t>brent.rayner,bryn.fedje,chris.mackenzie,lucy.quayle</t>
  </si>
  <si>
    <t>CHL9889</t>
  </si>
  <si>
    <t>1: Event metadata QCd by BF2: Sample Metadata QCd by LQ.</t>
  </si>
  <si>
    <t>CHL9890</t>
  </si>
  <si>
    <t>CHL9891</t>
  </si>
  <si>
    <t>CHL9892</t>
  </si>
  <si>
    <t>bryn.fedje,emma.myers,eva.jordison</t>
  </si>
  <si>
    <t>QCHL8289</t>
  </si>
  <si>
    <t>Technicianm</t>
  </si>
  <si>
    <t>1: Event metadata QCd by EJ2: Sample metadata QC'd by EM</t>
  </si>
  <si>
    <t>QCHL8290</t>
  </si>
  <si>
    <t>QCHL8291</t>
  </si>
  <si>
    <t>QCHL8292</t>
  </si>
  <si>
    <t>brent.rayner,emma.myers,eva.jordison,lucy.quayle</t>
  </si>
  <si>
    <t>CHL9960</t>
  </si>
  <si>
    <t> </t>
  </si>
  <si>
    <t>SVD</t>
  </si>
  <si>
    <t>1: Downgraded to SVD from SVC due to low acid ratio indicating contamination or no acid added AND large difference between Bulk2: Event metadata QC'd by EM3: Sample contamination likely - SF sum much lower than bulk concentration and low acid ratio for filter4: Sample Metadata QCd by LQ.5: This result is from a sample re run. Sample was crumpled tightly so was inverted multiple times but suspect not all sample measured. After adding acetone and covered in aluminum foil, sample was left on counter for 3 hours before it was transferred to the freezer. Flag results.</t>
  </si>
  <si>
    <t>CHL9961</t>
  </si>
  <si>
    <t>1: After adding acetone and covered in aluminum foil, sample was left on counter for 3 hours before it was transferred to the freezer. Flag results.2: Event metadata QC'd by EM3: No indication of sample degredation4: Sample Metadata QCd by LQ.</t>
  </si>
  <si>
    <t>CHL9962</t>
  </si>
  <si>
    <t>CHL9963</t>
  </si>
  <si>
    <t>CHL10501</t>
  </si>
  <si>
    <t>1: After adding acetone and covered in aluminum foil, sample was left on counter for 2.5 hours before it was transferred to the freezer. Flag results.2: Event Metadata QCd by EJ3: No indication of sample degredation4: Sample Metadata QCd by LQ.</t>
  </si>
  <si>
    <t>CHL10502</t>
  </si>
  <si>
    <t>CHL10503</t>
  </si>
  <si>
    <t>CHL10504</t>
  </si>
  <si>
    <t>bryn.fedje,chris.osullivan</t>
  </si>
  <si>
    <t>QCHL8354</t>
  </si>
  <si>
    <t>1: Event metadata QCd by BF2: Sample metadata QC'd by EM</t>
  </si>
  <si>
    <t>QCHL8355</t>
  </si>
  <si>
    <t>QCHL8356</t>
  </si>
  <si>
    <t>QCHL8357</t>
  </si>
  <si>
    <t>SVC</t>
  </si>
  <si>
    <t>1: Event metadata QCd by BF2: Order of magnitude &lt; SF Sum and HPLC TChla for same depth/time.3: Sample metadata QC'd by EM</t>
  </si>
  <si>
    <t>brenna.collicutt,rebecca.piercey</t>
  </si>
  <si>
    <t>QCHL8392</t>
  </si>
  <si>
    <t>1: Event metadata QC'd by EM2: Sample metadata QC'd by EM</t>
  </si>
  <si>
    <t>QCHL8393</t>
  </si>
  <si>
    <t>QCHL8394</t>
  </si>
  <si>
    <t>QCHL8395</t>
  </si>
  <si>
    <t>bryn.fedje,eva.jordison,lucy.quayle,Colleen</t>
  </si>
  <si>
    <t>CHL10538</t>
  </si>
  <si>
    <t>1: Event Metadata QCd by EJ2: Sample Metadata QCd by LQ.</t>
  </si>
  <si>
    <t>CHL10539</t>
  </si>
  <si>
    <t>CHL10540</t>
  </si>
  <si>
    <t>CHL10541</t>
  </si>
  <si>
    <t>chris.mackenzie,chris.osullivan,rebecca.piercey</t>
  </si>
  <si>
    <t>QCHL8414</t>
  </si>
  <si>
    <t>1: Event Metadata QCd by EJ2: Sample metadata QC'd by EM</t>
  </si>
  <si>
    <t>QCHL8415</t>
  </si>
  <si>
    <t>QCHL8416</t>
  </si>
  <si>
    <t>QCHL8417</t>
  </si>
  <si>
    <t>bryn.fedje,katie.pocock,rebecca.piercey</t>
  </si>
  <si>
    <t>QCHL8436</t>
  </si>
  <si>
    <t>QCHL8437</t>
  </si>
  <si>
    <t>QCHL8438</t>
  </si>
  <si>
    <t>QCHL8439</t>
  </si>
  <si>
    <t>chris.osullivan,Jen Jackson</t>
  </si>
  <si>
    <t>QCHL8508</t>
  </si>
  <si>
    <t>1: After adding acetone and covered in aluminum foil, sample was left on counter for 2 hours before it was transferred to the freezer. Flag results.2: CHL metadata QCd by BF3: Event metadata QC'd by EM4: No indication of sample degradation</t>
  </si>
  <si>
    <t>QCHL8509</t>
  </si>
  <si>
    <t>QCHL8510</t>
  </si>
  <si>
    <t>QCHL8511</t>
  </si>
  <si>
    <t>brent.rayner,lucy.quayle</t>
  </si>
  <si>
    <t>CHL10674</t>
  </si>
  <si>
    <t>1: Event Metadata QCd by CO2: Sample Metadata QCd by LQ.</t>
  </si>
  <si>
    <t>CHL10675</t>
  </si>
  <si>
    <t>CHL10676</t>
  </si>
  <si>
    <t>CHL10677</t>
  </si>
  <si>
    <t>chris.mackenzie,chris.osullivan,lucy.quayle</t>
  </si>
  <si>
    <t>CHL10694</t>
  </si>
  <si>
    <t>1: Event Metadata QCd by LQ.2: Sample Metadata QCd by LQ.</t>
  </si>
  <si>
    <t>CHL10695</t>
  </si>
  <si>
    <t>CHL10696</t>
  </si>
  <si>
    <t>CHL10697</t>
  </si>
  <si>
    <t>QCHL8530</t>
  </si>
  <si>
    <t>1: After adding acetone and covered in aluminum foil, sample was left on counter for 3 hours before it was transferred to the freezer. Flag results.2: CHL metadata QCd by BF3: Event metadata QCd by EJ4: No indication of sample degradation</t>
  </si>
  <si>
    <t>QCHL8531</t>
  </si>
  <si>
    <t>QCHL8532</t>
  </si>
  <si>
    <t>QCHL8533</t>
  </si>
  <si>
    <t>CHL10767</t>
  </si>
  <si>
    <t>CHL10768</t>
  </si>
  <si>
    <t>CHL10769</t>
  </si>
  <si>
    <t>CHL10770</t>
  </si>
  <si>
    <t>QCHL8561</t>
  </si>
  <si>
    <t>1: Event QC'd by CO2: No evidence of degradation. JD3: Sample Metadata QCd by LQ. Tula Freezer Door was open over night, samples thawed.</t>
  </si>
  <si>
    <t>QCHL8562</t>
  </si>
  <si>
    <t>QCHL8563</t>
  </si>
  <si>
    <t>QCHL8564</t>
  </si>
  <si>
    <t>ADL</t>
  </si>
  <si>
    <t>1: Event QC'd by CO2: No evidence of degradation. JD3: Sample Metadata QCd by LQ. Tula Freezer Door was open over night, samples thawed.4: Sample run above the sensor detection limit (threshold for instrument 0982 = 480k before_acid RFU). This can result in underestimations of chlorophyll. Turner says instrument measure up to 2x detection limit, but with reduced accuracy. Use with caution.</t>
  </si>
  <si>
    <t>carrie.weekes,emma.myers</t>
  </si>
  <si>
    <t>QCHL8583</t>
  </si>
  <si>
    <t>1: Event metadata QCd by EJ2: No evidence of degradation. JD3: Sample Metadata QCd by LQ. Tula Freezer Door was open over night, samples thawed.</t>
  </si>
  <si>
    <t>QCHL8584</t>
  </si>
  <si>
    <t>QCHL8585</t>
  </si>
  <si>
    <t>QCHL8586</t>
  </si>
  <si>
    <t>brent.rayner,bryn.fedje,emma.myers,lucy.quayle</t>
  </si>
  <si>
    <t>CHL10873</t>
  </si>
  <si>
    <t>1: Event Metadata has been QCd by BF2: Sample Metadata QCd by LQ.</t>
  </si>
  <si>
    <t>CHL10874</t>
  </si>
  <si>
    <t>CHL10875</t>
  </si>
  <si>
    <t>CHL10876</t>
  </si>
  <si>
    <t>emma.myers</t>
  </si>
  <si>
    <t>CHL10837</t>
  </si>
  <si>
    <t>CHL10838</t>
  </si>
  <si>
    <t>CHL10839</t>
  </si>
  <si>
    <t>CHL10840</t>
  </si>
  <si>
    <t>chris.osullivan,eva.jordison</t>
  </si>
  <si>
    <t>QCHL8638</t>
  </si>
  <si>
    <t>QCHL8639</t>
  </si>
  <si>
    <t>QCHL8640</t>
  </si>
  <si>
    <t>QCHL8641</t>
  </si>
  <si>
    <t>bryn.fedje,lucy.quayle</t>
  </si>
  <si>
    <t>CHL10895</t>
  </si>
  <si>
    <t>CHL10896</t>
  </si>
  <si>
    <t>CHL10897</t>
  </si>
  <si>
    <t>CHL10898</t>
  </si>
  <si>
    <t>QCHL8679</t>
  </si>
  <si>
    <t>1: CHL metadata QCd by BF2: Event QC'd by EM</t>
  </si>
  <si>
    <t>QCHL8680</t>
  </si>
  <si>
    <t>QCHL8681</t>
  </si>
  <si>
    <t>QCHL8682</t>
  </si>
  <si>
    <t>chris.mackenzie</t>
  </si>
  <si>
    <t>QCHL8702</t>
  </si>
  <si>
    <t>1: CHL metadata QCd by BF2: Event QC'd by CO</t>
  </si>
  <si>
    <t>QCHL8703</t>
  </si>
  <si>
    <t>QCHL8704</t>
  </si>
  <si>
    <t>QCHL8705</t>
  </si>
  <si>
    <t>chris.osullivan,katie.pocock,rebecca.piercey</t>
  </si>
  <si>
    <t>QCHL8754</t>
  </si>
  <si>
    <t>1: CHL metadata QCd by BF2: Event Metadata QCd by EJ</t>
  </si>
  <si>
    <t>QCHL8755</t>
  </si>
  <si>
    <t>QCHL8756</t>
  </si>
  <si>
    <t>QCHL8757</t>
  </si>
  <si>
    <t>QCHL8777</t>
  </si>
  <si>
    <t>1: CHL metadata QCd by BF2: Event metadata QC'd by EM3: Filtered at 0.4 bar</t>
  </si>
  <si>
    <t>QCHL8778</t>
  </si>
  <si>
    <t>QCHL8779</t>
  </si>
  <si>
    <t>QCHL8780</t>
  </si>
  <si>
    <t>bryn.fedje,carolyn.prentice,katie.pocock</t>
  </si>
  <si>
    <t>QCHL8808</t>
  </si>
  <si>
    <t>1: CHL metadata QCd by BF2: Event metadata QCd by BF</t>
  </si>
  <si>
    <t>QCHL8809</t>
  </si>
  <si>
    <t>QCHL8810</t>
  </si>
  <si>
    <t>QCHL8811</t>
  </si>
  <si>
    <t>bryn.fedje,chris.mackenzie,emma.myers</t>
  </si>
  <si>
    <t>CHL10967</t>
  </si>
  <si>
    <t>1: Event metadata QC'd by EM2: Sample metadata QC'd by CM</t>
  </si>
  <si>
    <t>CHL10968</t>
  </si>
  <si>
    <t>CHL10969</t>
  </si>
  <si>
    <t>CHL10970</t>
  </si>
  <si>
    <t>carolyn.prentice,chris.osullivan,Lucy Quayle</t>
  </si>
  <si>
    <t>QCHL8851</t>
  </si>
  <si>
    <t>1: CHL metadata QCd by BF2: Sampling Event Metadata QC'd by CO</t>
  </si>
  <si>
    <t>QCHL8852</t>
  </si>
  <si>
    <t>QCHL8853</t>
  </si>
  <si>
    <t>QCHL8854</t>
  </si>
  <si>
    <t>QCHL8881</t>
  </si>
  <si>
    <t>QCHL8882</t>
  </si>
  <si>
    <t>QCHL8883</t>
  </si>
  <si>
    <t>QCHL8884</t>
  </si>
  <si>
    <t>bryn.fedje,chris.mackenzie,chris.osullivan</t>
  </si>
  <si>
    <t>QCHL8924</t>
  </si>
  <si>
    <t>1: CHL metadata QCd by BF2: Event metadata QC'd by EM</t>
  </si>
  <si>
    <t>QCHL8925</t>
  </si>
  <si>
    <t>QCHL8926</t>
  </si>
  <si>
    <t>QCHL8927</t>
  </si>
  <si>
    <t>QCHL8946</t>
  </si>
  <si>
    <t>QCHL8947</t>
  </si>
  <si>
    <t>QCHL8948</t>
  </si>
  <si>
    <t>QCHL8949</t>
  </si>
  <si>
    <t>chris.mackenzie,emma.myers</t>
  </si>
  <si>
    <t>QCHL8989</t>
  </si>
  <si>
    <t>1: CHL metadata QCd by BF2: Event QC'd by Em</t>
  </si>
  <si>
    <t>QCHL8990</t>
  </si>
  <si>
    <t>QCHL8991</t>
  </si>
  <si>
    <t>QCHL8992</t>
  </si>
  <si>
    <t>CHL11124</t>
  </si>
  <si>
    <t>1: Chlorophyll Metadata QCd by LQ.2: Event Metadata QCd by LQ.</t>
  </si>
  <si>
    <t>CHL11125</t>
  </si>
  <si>
    <t>CHL11126</t>
  </si>
  <si>
    <t>CHL11127</t>
  </si>
  <si>
    <t>CHL11103</t>
  </si>
  <si>
    <t>1: Chlorophyll Metadata QCd by LQ.2: Event Metadata QC'd by CO</t>
  </si>
  <si>
    <t>CHL11104</t>
  </si>
  <si>
    <t>CHL11105</t>
  </si>
  <si>
    <t>CHL11106</t>
  </si>
  <si>
    <t>QCHL9019</t>
  </si>
  <si>
    <t>QCHL9020</t>
  </si>
  <si>
    <t>QCHL9021</t>
  </si>
  <si>
    <t>QCHL9022</t>
  </si>
  <si>
    <t>QCHL9084</t>
  </si>
  <si>
    <t>1: CHL metadata QCd by BF2: Event QC'd by EM.</t>
  </si>
  <si>
    <t>QCHL9085</t>
  </si>
  <si>
    <t>QCHL9086</t>
  </si>
  <si>
    <t>QCHL9087</t>
  </si>
  <si>
    <t>bryn.fedje,emma.myers</t>
  </si>
  <si>
    <t>QCHL9106</t>
  </si>
  <si>
    <t>1: CHL sample metadata has been QCd by BF2: Event metadataQC'd by CM</t>
  </si>
  <si>
    <t>QCHL9107</t>
  </si>
  <si>
    <t>QCHL9108</t>
  </si>
  <si>
    <t>QCHL9109</t>
  </si>
  <si>
    <t>KWAK,FZH</t>
  </si>
  <si>
    <t>CHL11189</t>
  </si>
  <si>
    <t>1: Event QC'd by EM2: Sample metadata QCd by CO</t>
  </si>
  <si>
    <t>CHL11190</t>
  </si>
  <si>
    <t>CHL11191</t>
  </si>
  <si>
    <t>CHL11192</t>
  </si>
  <si>
    <t>chris.mackenzie,emma.myers,Jake Etz</t>
  </si>
  <si>
    <t>QCHL9137</t>
  </si>
  <si>
    <t>1: CHL sample metadata has been QCd by BF2: Event metadata QCd by BF</t>
  </si>
  <si>
    <t>QCHL9138</t>
  </si>
  <si>
    <t>QCHL9139</t>
  </si>
  <si>
    <t>QCHL9140</t>
  </si>
  <si>
    <t>CHL11233</t>
  </si>
  <si>
    <t>1: Event metadata QC'd by EM2: Sample metadata QCd by CO</t>
  </si>
  <si>
    <t>CHL11234</t>
  </si>
  <si>
    <t>CHL11235</t>
  </si>
  <si>
    <t>CHL11236</t>
  </si>
  <si>
    <t>QCHL9159</t>
  </si>
  <si>
    <t>1: CHL sample metadata has been QCd by BF2: Event Metadata QC'd by CO</t>
  </si>
  <si>
    <t>QCHL9160</t>
  </si>
  <si>
    <t>QCHL9161</t>
  </si>
  <si>
    <t>QCHL9162</t>
  </si>
  <si>
    <t>QCHL9182</t>
  </si>
  <si>
    <t>1: Metadata QCd by CO. Changed project from none to 'Oceanography'2: Sample metadata QC'd by EM</t>
  </si>
  <si>
    <t>QCHL9183</t>
  </si>
  <si>
    <t>QCHL9184</t>
  </si>
  <si>
    <t>QCHL9185</t>
  </si>
  <si>
    <t>bryn.fedje,chris.osullivan,emma.myers</t>
  </si>
  <si>
    <t>QCHL9212</t>
  </si>
  <si>
    <t>QCHL9213</t>
  </si>
  <si>
    <t>QCHL9214</t>
  </si>
  <si>
    <t>1: Event metadata QCd by BF2: Sample metadata QC'd by EM. Not enough sample water3: the re run with acid</t>
  </si>
  <si>
    <t>QCHL9215</t>
  </si>
  <si>
    <t>1: Event metadata QCd by BF2: Sample metadata QC'd by EM. Not enough sample water</t>
  </si>
  <si>
    <t>KWAK</t>
  </si>
  <si>
    <t>chris.osullivan,isabelle.desmarais</t>
  </si>
  <si>
    <t>CHL11278</t>
  </si>
  <si>
    <t>1: CHL samples QCd by cm2: Sample events QC'd by CM</t>
  </si>
  <si>
    <t>CHL11279</t>
  </si>
  <si>
    <t>CHL11280</t>
  </si>
  <si>
    <t>CHL11281</t>
  </si>
  <si>
    <t>CHL11300</t>
  </si>
  <si>
    <t>1: CHL samples QCd by cm2: Event metadata QCd by CO. Used a different YSI than usual, WTS YSI</t>
  </si>
  <si>
    <t>CHL11301</t>
  </si>
  <si>
    <t>CHL11302</t>
  </si>
  <si>
    <t>CHL11303</t>
  </si>
  <si>
    <t>emma.myers,Justin Belluz,Jon Bergshoeff,Jen Jackson</t>
  </si>
  <si>
    <t>QCHL9287</t>
  </si>
  <si>
    <t>1: Event QC'd by EM2: Sample metadata QC'd by EM</t>
  </si>
  <si>
    <t>QCHL9288</t>
  </si>
  <si>
    <t>QCHL9289</t>
  </si>
  <si>
    <t>QCHL9290</t>
  </si>
  <si>
    <t>QCHL9234</t>
  </si>
  <si>
    <t>QCHL9235</t>
  </si>
  <si>
    <t>QCHL9236</t>
  </si>
  <si>
    <t>QCHL9237</t>
  </si>
  <si>
    <t>QCHL9330</t>
  </si>
  <si>
    <t>1: CHL sample metadata qcd by cm2: Event metadata QC'd by CO</t>
  </si>
  <si>
    <t>QCHL9331</t>
  </si>
  <si>
    <t>QCHL9332</t>
  </si>
  <si>
    <t>QCHL9333</t>
  </si>
  <si>
    <t>eva.jordison,Jake Etzkorn</t>
  </si>
  <si>
    <t>QCHL9352</t>
  </si>
  <si>
    <t>1: CHL sample metadata qcd by cm2: Event metadata QC'd by CO3: Sample run above the sensor detection limit (threshold for instrument 0982 = 480k before_acid RFU). This can result in underestimations of chlorophyll. Turner says instrument measure up to 2x detection limit, but with reduced accuracy. Use with caution.</t>
  </si>
  <si>
    <t>QCHL9353</t>
  </si>
  <si>
    <t>QCHL9354</t>
  </si>
  <si>
    <t>QCHL9355</t>
  </si>
  <si>
    <t>CHL11340</t>
  </si>
  <si>
    <t>1: Chlorophyll Metadata QCd by EJ2: Event metadata QC'd by CM</t>
  </si>
  <si>
    <t>CHL11341</t>
  </si>
  <si>
    <t>CHL11342</t>
  </si>
  <si>
    <t>CHL11343</t>
  </si>
  <si>
    <t>CHL11361</t>
  </si>
  <si>
    <t>1: 0m water was collected shortly after the other depths due to niskin shortage2: Chlorophyll Metadata QCd by EJ3: Event QC'd by EM</t>
  </si>
  <si>
    <t>CHL11363</t>
  </si>
  <si>
    <t>CHL11364</t>
  </si>
  <si>
    <t>CHL11365</t>
  </si>
  <si>
    <t>1: 0m water was collected shortly after the other depths due to niskin shortage2: Chlorophyll Metadata QCd by EJ3: Event QC'd by EM4: filter was not submerged filter was not submerged acetone volume not applicable</t>
  </si>
  <si>
    <t>QCHL9383</t>
  </si>
  <si>
    <t>1: CHL sample metadata qcd by cm2: Event metadata QCd by EJ</t>
  </si>
  <si>
    <t>QCHL9384</t>
  </si>
  <si>
    <t>QCHL9385</t>
  </si>
  <si>
    <t>QCHL9386</t>
  </si>
  <si>
    <t>bryn.fedje,carrie.weekes,eva.jordison</t>
  </si>
  <si>
    <t>QCHL9405</t>
  </si>
  <si>
    <t>1: CHL sample metadata qcd by cm2: Event metadata QCd by EJ3: Sample run above the sensor detection limit (threshold for instrument 0982 = 480k before_acid RFU). This can result in underestimations of chlorophyll. Turner says instrument measure up to 2x detection limit, but with reduced accuracy. Use with caution.</t>
  </si>
  <si>
    <t>QCHL9406</t>
  </si>
  <si>
    <t>QCHL9407</t>
  </si>
  <si>
    <t>QCHL9408</t>
  </si>
  <si>
    <t>QCHL9428</t>
  </si>
  <si>
    <t>1: CHL Sample metadata QC'd by CO2: Event metadata QCd by EJ</t>
  </si>
  <si>
    <t>QCHL9429</t>
  </si>
  <si>
    <t>QCHL9430</t>
  </si>
  <si>
    <t>QCHL9431</t>
  </si>
  <si>
    <t>carolyn.prentice,eva.jordison,katie.pocock</t>
  </si>
  <si>
    <t>QCHL9500</t>
  </si>
  <si>
    <t>1: CHL Sample metadata QC'd by CO2: Event metadata QCd by BF</t>
  </si>
  <si>
    <t>QCHL9501</t>
  </si>
  <si>
    <t>QCHL9502</t>
  </si>
  <si>
    <t>QCHL9503</t>
  </si>
  <si>
    <t>bryn.fedje,chris.mackenzie,eva.jordison</t>
  </si>
  <si>
    <t>CHL12304</t>
  </si>
  <si>
    <t>1: CHL metadata QCd by BF2: Event metadata QCd by CM</t>
  </si>
  <si>
    <t>CHL12305</t>
  </si>
  <si>
    <t>CHL12306</t>
  </si>
  <si>
    <t>CHL12307</t>
  </si>
  <si>
    <t>CHL11007</t>
  </si>
  <si>
    <t>325m</t>
  </si>
  <si>
    <t>1: CHL metadata QCd by BF2: Event Metadata QCd by BF</t>
  </si>
  <si>
    <t>CHL11008</t>
  </si>
  <si>
    <t>260m</t>
  </si>
  <si>
    <t>CHL11009</t>
  </si>
  <si>
    <t>CHL11010</t>
  </si>
  <si>
    <t>QCHL9531</t>
  </si>
  <si>
    <t>1: CHL metadata QCd by BF2: Event metadata QC'd by CO</t>
  </si>
  <si>
    <t>QCHL9532</t>
  </si>
  <si>
    <t>QCHL9533</t>
  </si>
  <si>
    <t>QCHL9534</t>
  </si>
  <si>
    <t>carolyn.prentice,chris.osullivan</t>
  </si>
  <si>
    <t>QCHL9554</t>
  </si>
  <si>
    <t>1: CHL metadata QCd by BF2: Event metadata QCd by EJ</t>
  </si>
  <si>
    <t>QCHL9555</t>
  </si>
  <si>
    <t>QCHL9556</t>
  </si>
  <si>
    <t>QCHL9557</t>
  </si>
  <si>
    <t>chris.osullivan,emma.myers</t>
  </si>
  <si>
    <t>CHL12346</t>
  </si>
  <si>
    <t>1: Event Metadata QC'd by CO2: Sample Metadata QCd by EJ</t>
  </si>
  <si>
    <t>CHL12347</t>
  </si>
  <si>
    <t>CHL12348</t>
  </si>
  <si>
    <t>CHL12349</t>
  </si>
  <si>
    <t>chris.osullivan,emma.myers,eva.jordison,isabelle.desmarais</t>
  </si>
  <si>
    <t>CHL11059</t>
  </si>
  <si>
    <t>1: Event QC'd by EM2: Sample metadata QCd by EJ3: Sample run above the sensor detection limit (threshold for instrument 0982 = 480k before_acid RFU). This can result in underestimations of chlorophyll. Turner says instrument measure up to 2x detection limit, but with reduced accuracy. Use with caution.</t>
  </si>
  <si>
    <t>CHL11060</t>
  </si>
  <si>
    <t>1: Event QC'd by EM2: Sample metadata QCd by EJ</t>
  </si>
  <si>
    <t>CHL11061</t>
  </si>
  <si>
    <t>CHL11062</t>
  </si>
  <si>
    <t>CHL12368</t>
  </si>
  <si>
    <t>1: Chlorophyll metadata QCd by EJ2: Event Metadata QCd by ID3: Sample metadata QCd by EJ</t>
  </si>
  <si>
    <t>CHL12369</t>
  </si>
  <si>
    <t>CHL12370</t>
  </si>
  <si>
    <t>CHL12371</t>
  </si>
  <si>
    <t>carolyn.prentice,carrie.weekes,eva.jordison</t>
  </si>
  <si>
    <t>QCHL9592</t>
  </si>
  <si>
    <t>QCHL9593</t>
  </si>
  <si>
    <t>only 4ml in cuvette</t>
  </si>
  <si>
    <t>QCHL9594</t>
  </si>
  <si>
    <t>QCHL9595</t>
  </si>
  <si>
    <t>chris.mackenzie,chris.osullivan</t>
  </si>
  <si>
    <t>QCHL9615</t>
  </si>
  <si>
    <t>QCHL9616</t>
  </si>
  <si>
    <t>QCHL9617</t>
  </si>
  <si>
    <t>QCHL9618</t>
  </si>
  <si>
    <t>QCHL9768</t>
  </si>
  <si>
    <t>1: Chlorophyll metadata QCd by EJ2: Event metadata QCd by cm3: Form location at office</t>
  </si>
  <si>
    <t>QCHL9769</t>
  </si>
  <si>
    <t>QCHL9770</t>
  </si>
  <si>
    <t>QCHL9771</t>
  </si>
  <si>
    <t>bryn.fedje,eva.jordison</t>
  </si>
  <si>
    <t>CHL12404</t>
  </si>
  <si>
    <t>720001154</t>
  </si>
  <si>
    <t>1: CHL metadata QC'd by CO2: Event Metadata QCd by EJ3: Sample metadata QC'd by CO</t>
  </si>
  <si>
    <t>CHL12405</t>
  </si>
  <si>
    <t>CHL12406</t>
  </si>
  <si>
    <t>CHL12407</t>
  </si>
  <si>
    <t>CHL12447</t>
  </si>
  <si>
    <t>1: CHL metadata QC'd by CO2: Event metadata QCd by EJ3: Sample metadata QC'd by CO</t>
  </si>
  <si>
    <t>CHL12448</t>
  </si>
  <si>
    <t>CHL12449</t>
  </si>
  <si>
    <t>CHL12450</t>
  </si>
  <si>
    <t>eva.jordison,Jennifer Jackson</t>
  </si>
  <si>
    <t>CHL12425</t>
  </si>
  <si>
    <t>1: CHL metadata QC'd by CO2: Cuvettes rinsed and reused during chlorophyll analysis (ran out of cuvettes part way through)3: Event Metadata QC'd by CO4: Sample metadata QC'd by CO</t>
  </si>
  <si>
    <t>CHL12426</t>
  </si>
  <si>
    <t>CHL12427</t>
  </si>
  <si>
    <t>CHL12428</t>
  </si>
  <si>
    <t>QCHL9847</t>
  </si>
  <si>
    <t>1: Chlorophyll metadata QCd by EJ2: Event metadata QCd by BF</t>
  </si>
  <si>
    <t>QCHL9848</t>
  </si>
  <si>
    <t>QCHL9849</t>
  </si>
  <si>
    <t>QCHL9850</t>
  </si>
  <si>
    <t>QCHL9817</t>
  </si>
  <si>
    <t>1: Chlorophyll metadata QCd by EJ2: Event Metadata QCd by EJ</t>
  </si>
  <si>
    <t>QCHL9818</t>
  </si>
  <si>
    <t>QCHL9819</t>
  </si>
  <si>
    <t>QCHL9820</t>
  </si>
  <si>
    <t>QCHL9930</t>
  </si>
  <si>
    <t>1: 50 niskin did not trigger2: Chl metadata QC'd by CO3: Event metadata QC'd by EM</t>
  </si>
  <si>
    <t>QCHL9931</t>
  </si>
  <si>
    <t>QCHL9932</t>
  </si>
  <si>
    <t>QCHL9933</t>
  </si>
  <si>
    <t>chris.mackenzie,eva.jordison,isabelle.desmarais</t>
  </si>
  <si>
    <t>CHL12489</t>
  </si>
  <si>
    <t>1: Chlorophyll metadata QCd by EJ2: event qcd by cm3: Instrument showed approx. 30% drift from calibration. Drift increased with time and sample cross-comparisons with stable instrument did not show consistent offset.4: solid standard showed a 30% drift</t>
  </si>
  <si>
    <t>CHL12490</t>
  </si>
  <si>
    <t>CHL12491</t>
  </si>
  <si>
    <t>CHL12492</t>
  </si>
  <si>
    <t>Not Available</t>
  </si>
  <si>
    <t>1: Chlorophyll metadata QCd by EJ2: During analysis the power cut out and this result was lost. Could not re-run3: event qcd by cm</t>
  </si>
  <si>
    <t>CHL12694</t>
  </si>
  <si>
    <t>CHL12695</t>
  </si>
  <si>
    <t>CHL12696</t>
  </si>
  <si>
    <t>CHL12697</t>
  </si>
  <si>
    <t>QCHL10002</t>
  </si>
  <si>
    <t>1: Chl metadata QC'd by CO2: Event metadata QCd by BF</t>
  </si>
  <si>
    <t>QCHL10003</t>
  </si>
  <si>
    <t>QCHL10004</t>
  </si>
  <si>
    <t>QCHL9950</t>
  </si>
  <si>
    <t>CHL12550</t>
  </si>
  <si>
    <t>1: Chlorophyll metadata QCd by EJ2: Event Metadata QCd by EJ3: Instrument showed approx. 30% drift from calibration. Drift increased with time and sample cross-comparisons with stable instrument did not show consistent offset.4: solid standard showed a 30% drift</t>
  </si>
  <si>
    <t>CHL12551</t>
  </si>
  <si>
    <t>CHL12552</t>
  </si>
  <si>
    <t>CHL12553</t>
  </si>
  <si>
    <t>1: Chlorophyll metadata QCd by EJ2: Event Metadata QCd by EJ3: Instrument showed approx. 30% drift from calibration. Drift increased with time and sample cross-comparisons with stable instrument did not show consistent offset.4: This sample was run manually so I could compare the instruments. I copy and pasted these results in. solid standard showed a 30% drift</t>
  </si>
  <si>
    <t>QCHL10023</t>
  </si>
  <si>
    <t>1: Chl metadata QC'd by CO2: Event metadata QCd by EJ</t>
  </si>
  <si>
    <t>QCHL10024</t>
  </si>
  <si>
    <t>QCHL10025</t>
  </si>
  <si>
    <t>QCHL10026</t>
  </si>
  <si>
    <t>QCHL10066</t>
  </si>
  <si>
    <t>1: Chl metadata QC'd by CO2: Event metadata QC'd by CO</t>
  </si>
  <si>
    <t>QCHL10067</t>
  </si>
  <si>
    <t>QCHL10068</t>
  </si>
  <si>
    <t>QCHL10069</t>
  </si>
  <si>
    <t>bryn.fedje,carrie.weekes,chris.osullivan</t>
  </si>
  <si>
    <t>QCHL10091</t>
  </si>
  <si>
    <t>QCHL10092</t>
  </si>
  <si>
    <t>QCHL10093</t>
  </si>
  <si>
    <t>QCHL10094</t>
  </si>
  <si>
    <t>CHL12601</t>
  </si>
  <si>
    <t>1: CHL sample metadata QC'd by CO2: Event Metadata QC'd by CO</t>
  </si>
  <si>
    <t>CHL12602</t>
  </si>
  <si>
    <t>CHL12603</t>
  </si>
  <si>
    <t>CHL12604</t>
  </si>
  <si>
    <t>bryn.fedje,chris.mackenzie</t>
  </si>
  <si>
    <t>CHL12644</t>
  </si>
  <si>
    <t>1: CHL sample metadata QC'd by CO2: Event QCd by cm</t>
  </si>
  <si>
    <t>CHL12645</t>
  </si>
  <si>
    <t>CHL12646</t>
  </si>
  <si>
    <t>CHL12647</t>
  </si>
  <si>
    <t>CHL12622</t>
  </si>
  <si>
    <t>1: CHL sample metadata QC'd by CO2: Event metadata QCd by BF</t>
  </si>
  <si>
    <t>CHL12623</t>
  </si>
  <si>
    <t>CHL12624</t>
  </si>
  <si>
    <t>CHL12625</t>
  </si>
  <si>
    <t>1: CHL sample metadata QC'd by CO2: Event metadata QCd by BF3: Sample degradation or acid contamination</t>
  </si>
  <si>
    <t>eva.jordison,isabelle.desmarais</t>
  </si>
  <si>
    <t>QCHL10144</t>
  </si>
  <si>
    <t>QCHL10145</t>
  </si>
  <si>
    <t>QCHL10146</t>
  </si>
  <si>
    <t>QCHL10147</t>
  </si>
  <si>
    <t>1: Event Metadata QCd by EJ2: Sample metadata QC'd by EM3: Time stamp issue from here on down</t>
  </si>
  <si>
    <t>QCHL10166</t>
  </si>
  <si>
    <t>QCHL10167</t>
  </si>
  <si>
    <t>QCHL10168</t>
  </si>
  <si>
    <t>QCHL10169</t>
  </si>
  <si>
    <t>chris.mackenzie,chris.osullivan,emma.myers,isabelle.desmarais</t>
  </si>
  <si>
    <t>QCHL10189</t>
  </si>
  <si>
    <t>1: CHL metadata QCd by BF2: Event Metadata QC'd by CO3: Instrument solid standard increased by 20%. Cross-sensor sample comparisons with stable sensor generally showed lower offsets. Difficult to derive offet value to subtract. Otherwise, data look good.</t>
  </si>
  <si>
    <t>QCHL10190</t>
  </si>
  <si>
    <t>QCHL10191</t>
  </si>
  <si>
    <t>QCHL10192</t>
  </si>
  <si>
    <t>QCHL10238</t>
  </si>
  <si>
    <t>1: Event metadata QCd by EJ2: Instrument showed approx. 30% drift from calibration. Drift increased with time and sample cross-comparisons with stable instrument did not show consistent offset.3: Sample metadata QC'd by EM4: solid standard showed a 30% drift. sample was prepped with only 5mls of acetone on the 24th, 24hours later (on the 25th) sample was topped up to 10mls. It then extracted in the freezer for another 24hrs before being analysed on the 26th</t>
  </si>
  <si>
    <t>QCHL10239</t>
  </si>
  <si>
    <t>QCHL10240</t>
  </si>
  <si>
    <t>QCHL10241</t>
  </si>
  <si>
    <t>CHL12666</t>
  </si>
  <si>
    <t>1: CHL metadata QCd by BF2: Sampling Event QC'd by CO</t>
  </si>
  <si>
    <t>CHL12667</t>
  </si>
  <si>
    <t>CHL12668</t>
  </si>
  <si>
    <t>CHL12669</t>
  </si>
  <si>
    <t>bryn.fedje,chris.osullivan,isabelle.desmarais</t>
  </si>
  <si>
    <t>CHL12687</t>
  </si>
  <si>
    <t>CHL12688</t>
  </si>
  <si>
    <t>CHL12689</t>
  </si>
  <si>
    <t>CHL12690</t>
  </si>
  <si>
    <t>CHL12733</t>
  </si>
  <si>
    <t>1: CHL metadata QCd by BF2: Instrument solid standard increased by 20%. Cross-sensor sample comparisons with stable sensor generally showed lower offsets. Difficult to derive offet value to subtract. Otherwise, data look good.3: Sampling Event QC'd by CO</t>
  </si>
  <si>
    <t>CHL12734</t>
  </si>
  <si>
    <t>CHL12735</t>
  </si>
  <si>
    <t>CHL12736</t>
  </si>
  <si>
    <t>QCHL10261</t>
  </si>
  <si>
    <t>1: CHL metadata QC dby BF2: Event metadata QCd by EJ</t>
  </si>
  <si>
    <t>QCHL10262</t>
  </si>
  <si>
    <t>QCHL10263</t>
  </si>
  <si>
    <t>QCHL10264</t>
  </si>
  <si>
    <t>carolyn.prentice,eva.jordison</t>
  </si>
  <si>
    <t>QCHL10313</t>
  </si>
  <si>
    <t>1: CHL metadata QC dby BF2: Event metadata QCd by BF3: Instrument showed approx. 30% drift from calibration. Drift increased with time and sample cross-comparisons with stable instrument did not show consistent offset.4: solid standard showed a 30% drift</t>
  </si>
  <si>
    <t>QCHL10314</t>
  </si>
  <si>
    <t>QCHL10315</t>
  </si>
  <si>
    <t>QCHL10316</t>
  </si>
  <si>
    <t>QCHL9750</t>
  </si>
  <si>
    <t>QCHL9751</t>
  </si>
  <si>
    <t>QCHL9752</t>
  </si>
  <si>
    <t>QCHL9753</t>
  </si>
  <si>
    <t>CHL12778</t>
  </si>
  <si>
    <t>1: CHL metadata QCd by BF2: Event metadata QC'd by cm</t>
  </si>
  <si>
    <t>CHL12779</t>
  </si>
  <si>
    <t>CHL12780</t>
  </si>
  <si>
    <t>CHL12781</t>
  </si>
  <si>
    <t>CHL12756</t>
  </si>
  <si>
    <t>1: CHL metadata QCd by BF</t>
  </si>
  <si>
    <t>CHL12757</t>
  </si>
  <si>
    <t>CHL12758</t>
  </si>
  <si>
    <t>CHL12759</t>
  </si>
  <si>
    <t>CHL12713</t>
  </si>
  <si>
    <t>1: CHL metadata QCd by BF2: Event metadata QC'd by EM3: No YSI for 5m POM</t>
  </si>
  <si>
    <t>CHL12714</t>
  </si>
  <si>
    <t>CHL12715</t>
  </si>
  <si>
    <t>CHL12716</t>
  </si>
  <si>
    <t>carolyn.prentice,carrie.weekes,chris.osullivan</t>
  </si>
  <si>
    <t>QCHL10365</t>
  </si>
  <si>
    <t>QCHL10366</t>
  </si>
  <si>
    <t>QCHL10367</t>
  </si>
  <si>
    <t>QCHL10368</t>
  </si>
  <si>
    <t>QCHL10388</t>
  </si>
  <si>
    <t>1: CHL metadata QCd by BF2: Event metadata qcd by cm</t>
  </si>
  <si>
    <t>QCHL10389</t>
  </si>
  <si>
    <t>QCHL10390</t>
  </si>
  <si>
    <t>QCHL10391</t>
  </si>
  <si>
    <t>bryn.fedje,carolyn.prentice</t>
  </si>
  <si>
    <t>QCHL10410</t>
  </si>
  <si>
    <t>QCHL10411</t>
  </si>
  <si>
    <t>QCHL10412</t>
  </si>
  <si>
    <t>QCHL10413</t>
  </si>
  <si>
    <t>QCHL10441</t>
  </si>
  <si>
    <t>QCHL10442</t>
  </si>
  <si>
    <t>QCHL10443</t>
  </si>
  <si>
    <t>QCHL10444</t>
  </si>
  <si>
    <t>QCHL10489</t>
  </si>
  <si>
    <t>1: CHL Metadata QCd by BF2: Event metadata QCd by BF</t>
  </si>
  <si>
    <t>QCHL10490</t>
  </si>
  <si>
    <t>QCHL10491</t>
  </si>
  <si>
    <t>QCHL10492</t>
  </si>
  <si>
    <t>QCHL10513</t>
  </si>
  <si>
    <t>1: CHL Metadata QCd by BF2: Event Metadata QCd by EJ</t>
  </si>
  <si>
    <t>QCHL10514</t>
  </si>
  <si>
    <t>QCHL10515</t>
  </si>
  <si>
    <t>QCHL10516</t>
  </si>
  <si>
    <t>chris.mackenzie,chris.osullivan,eva.jordison</t>
  </si>
  <si>
    <t>CHL12822</t>
  </si>
  <si>
    <t>1: Chlorophyll metadata QCd by EJ2: Events QCd by CM</t>
  </si>
  <si>
    <t>CHL12823</t>
  </si>
  <si>
    <t>CHL12824</t>
  </si>
  <si>
    <t>CHL12825</t>
  </si>
  <si>
    <t>CHL12800</t>
  </si>
  <si>
    <t>1: Chlorophyll metadata QCd by EJ2: Event metadata QC'd by CO</t>
  </si>
  <si>
    <t>CHL12801</t>
  </si>
  <si>
    <t>CHL12802</t>
  </si>
  <si>
    <t>CHL12803</t>
  </si>
  <si>
    <t>QCHL10557</t>
  </si>
  <si>
    <t>1: CHL Metadata QCd by BF2: Data indication of degradation. JD3: Event metadata QCd by BF4: Sample was in the fridge after filtration with the fridge OFF for 2 hours after filtration</t>
  </si>
  <si>
    <t>QCHL10558</t>
  </si>
  <si>
    <t>QCHL10559</t>
  </si>
  <si>
    <t>QCHL10560</t>
  </si>
  <si>
    <t>CHL12844</t>
  </si>
  <si>
    <t>CHL12845</t>
  </si>
  <si>
    <t>CHL12846</t>
  </si>
  <si>
    <t>CHL12847</t>
  </si>
  <si>
    <t>QCHL10588</t>
  </si>
  <si>
    <t>1: CHL Metadata QCd by BF2: Event metadata qcd by cm</t>
  </si>
  <si>
    <t>QCHL10589</t>
  </si>
  <si>
    <t>QCHL10590</t>
  </si>
  <si>
    <t>QCHL10591</t>
  </si>
  <si>
    <t>QCHL10610</t>
  </si>
  <si>
    <t>QCHL10611</t>
  </si>
  <si>
    <t>QCHL10612</t>
  </si>
  <si>
    <t>QCHL10613</t>
  </si>
  <si>
    <t>CM1189</t>
  </si>
  <si>
    <t>1: Chlorophyll metadata QCd by EJ2: Event metadata QC'd by EM.3: Lost all 5m samples except CO2. Location is wrong.</t>
  </si>
  <si>
    <t>CM1190</t>
  </si>
  <si>
    <t>CM1191</t>
  </si>
  <si>
    <t>CM1192</t>
  </si>
  <si>
    <t>QCHL10633</t>
  </si>
  <si>
    <t>QCHL10634</t>
  </si>
  <si>
    <t>QCHL10635</t>
  </si>
  <si>
    <t>QCHL10636</t>
  </si>
  <si>
    <t>bryn.fedje,carolyn.prentice,carrie.weekes</t>
  </si>
  <si>
    <t>QCHL10685</t>
  </si>
  <si>
    <t>QCHL10686</t>
  </si>
  <si>
    <t>QCHL10687</t>
  </si>
  <si>
    <t>QCHL10688</t>
  </si>
  <si>
    <t>CHL12871</t>
  </si>
  <si>
    <t>1: Chlorophyll metadata QCd by EJ2: Event metadata QCd by EJ</t>
  </si>
  <si>
    <t>CHL12872</t>
  </si>
  <si>
    <t>CHL12873</t>
  </si>
  <si>
    <t>CHL12874</t>
  </si>
  <si>
    <t>CHL12894</t>
  </si>
  <si>
    <t>1: Chlorophyll metadata QCd by EJ2: Event QC'd by CO</t>
  </si>
  <si>
    <t>CHL12895</t>
  </si>
  <si>
    <t>CHL12896</t>
  </si>
  <si>
    <t>CHL12897</t>
  </si>
  <si>
    <t>bryn.fedje,jonathan.bergshoeff</t>
  </si>
  <si>
    <t>QCHL10730</t>
  </si>
  <si>
    <t>QCHL10731</t>
  </si>
  <si>
    <t>QCHL10732</t>
  </si>
  <si>
    <t>QCHL10733</t>
  </si>
  <si>
    <t>jonathan.bergshoeff</t>
  </si>
  <si>
    <t>QCHL10708</t>
  </si>
  <si>
    <t>1: Chlorophyll metadata QCd by EJ2: Event metadata QCd by JB</t>
  </si>
  <si>
    <t>QCHL10709</t>
  </si>
  <si>
    <t>QCHL10710</t>
  </si>
  <si>
    <t>QCHL10711</t>
  </si>
  <si>
    <t>QCHL10781</t>
  </si>
  <si>
    <t>1: CHL Metadata QCd by BF2: Event metadata QCd by CM with OSV</t>
  </si>
  <si>
    <t>QCHL10782</t>
  </si>
  <si>
    <t>QCHL10783</t>
  </si>
  <si>
    <t>QCHL10784</t>
  </si>
  <si>
    <t>QCHL10839</t>
  </si>
  <si>
    <t>1: CHL Metadata QCd by BF2: Event metadata QCd by CM using osv</t>
  </si>
  <si>
    <t>QCHL10840</t>
  </si>
  <si>
    <t>QCHL10841</t>
  </si>
  <si>
    <t>QCHL10842</t>
  </si>
  <si>
    <t>QCHL10861</t>
  </si>
  <si>
    <t>1: CHL Metadata QCd by BF2: Events QCd by CM3: Sample run above the sensor detection limit (threshold for instrument 1154 = 620k before_acid RFU). This can result in underestimations of chlorophyll. Turner says instrument measure up to 2x detection limit, but with reduced accuracy. Use with caution.</t>
  </si>
  <si>
    <t>QCHL10862</t>
  </si>
  <si>
    <t>1: CHL Metadata QCd by BF2: Events QCd by CM</t>
  </si>
  <si>
    <t>QCHL10863</t>
  </si>
  <si>
    <t>QCHL10864</t>
  </si>
  <si>
    <t>carolyn.prentice,chris.mackenzie</t>
  </si>
  <si>
    <t>QCHL10883</t>
  </si>
  <si>
    <t>1: CHL metadata QCd by BF2: Event metadata QCd by EJ3: Sample was left in Tula freezer until May 14th</t>
  </si>
  <si>
    <t>QCHL10884</t>
  </si>
  <si>
    <t>QCHL10885</t>
  </si>
  <si>
    <t>QCHL10886</t>
  </si>
  <si>
    <t>CHL12955</t>
  </si>
  <si>
    <t>1: Chlorophyll metadata QCd by EJ2: Sampling Event QC'd by CO</t>
  </si>
  <si>
    <t>CHL12956</t>
  </si>
  <si>
    <t>CHL12957</t>
  </si>
  <si>
    <t>CHL12958</t>
  </si>
  <si>
    <t>CHL12927</t>
  </si>
  <si>
    <t>CHL12928</t>
  </si>
  <si>
    <t>CHL12929</t>
  </si>
  <si>
    <t>CHL12930</t>
  </si>
  <si>
    <t>CHL12977</t>
  </si>
  <si>
    <t>CHL12978</t>
  </si>
  <si>
    <t>CHL12979</t>
  </si>
  <si>
    <t>CHL12981</t>
  </si>
  <si>
    <t>QCHL10905</t>
  </si>
  <si>
    <t>QCHL10906</t>
  </si>
  <si>
    <t>QCHL10907</t>
  </si>
  <si>
    <t>QCHL10908</t>
  </si>
  <si>
    <t>QCHL10928</t>
  </si>
  <si>
    <t>QCHL10929</t>
  </si>
  <si>
    <t>QCHL10930</t>
  </si>
  <si>
    <t>QCHL10931</t>
  </si>
  <si>
    <t>CHL12999</t>
  </si>
  <si>
    <t>1: CHL metadata QCd by EJ2: Event Metadata QC'd by CO</t>
  </si>
  <si>
    <t>CHL13000</t>
  </si>
  <si>
    <t>CHL13001</t>
  </si>
  <si>
    <t>CHL13002</t>
  </si>
  <si>
    <t>QCHL10954</t>
  </si>
  <si>
    <t>1: CHL metadata QCd by BF2: Event metadata QCd by JB</t>
  </si>
  <si>
    <t>QCHL10955</t>
  </si>
  <si>
    <t>QCHL10956</t>
  </si>
  <si>
    <t>QCHL10957</t>
  </si>
  <si>
    <t>CHL13021</t>
  </si>
  <si>
    <t>1: CHL metadata QCd by EJ2: Event metadata QCd by CM</t>
  </si>
  <si>
    <t>CHL13022</t>
  </si>
  <si>
    <t>CHL13023</t>
  </si>
  <si>
    <t>CHL13024</t>
  </si>
  <si>
    <t>CHL13043</t>
  </si>
  <si>
    <t>1: CHL metadata QCd by EJ2: Event metadata QCd by EJ</t>
  </si>
  <si>
    <t>CHL13044</t>
  </si>
  <si>
    <t>CHL13045</t>
  </si>
  <si>
    <t>CHL13046</t>
  </si>
  <si>
    <t>QCHL10975</t>
  </si>
  <si>
    <t>1: CHL metadata QCd by BF2: Event metadata QC'd by EM.</t>
  </si>
  <si>
    <t>QCHL10976</t>
  </si>
  <si>
    <t>QCHL10977</t>
  </si>
  <si>
    <t>QCHL10978</t>
  </si>
  <si>
    <t>QCHL11002</t>
  </si>
  <si>
    <t>QCHL11003</t>
  </si>
  <si>
    <t>QCHL11004</t>
  </si>
  <si>
    <t>QCHL11005</t>
  </si>
  <si>
    <t>QCHL11053</t>
  </si>
  <si>
    <t>QCHL11054</t>
  </si>
  <si>
    <t>QCHL11055</t>
  </si>
  <si>
    <t>QCHL11056</t>
  </si>
  <si>
    <t>QCHL11117</t>
  </si>
  <si>
    <t>1: CHL metadata QCd by BF2: Event metadata QCd by cm. Drop missed due to wx3: Sample IDs seem to be mixed up today. Updated portal to match the tubes (lots of scribbles and circling) use results with caution.</t>
  </si>
  <si>
    <t>QCHL11118</t>
  </si>
  <si>
    <t>QCHL11119</t>
  </si>
  <si>
    <t>QCHL11120</t>
  </si>
  <si>
    <t>CHL13063</t>
  </si>
  <si>
    <t>1: CHL metadata QC'd by CO2: Event metadata QCd by EJ</t>
  </si>
  <si>
    <t>CHL13064</t>
  </si>
  <si>
    <t>CHL13065</t>
  </si>
  <si>
    <t>CHL13066</t>
  </si>
  <si>
    <t>CHL13130</t>
  </si>
  <si>
    <t>1: CHL metadata QC'd by CO2: events qcd by cm</t>
  </si>
  <si>
    <t>CHL13131</t>
  </si>
  <si>
    <t>CHL13132</t>
  </si>
  <si>
    <t>CM1194</t>
  </si>
  <si>
    <t>CHL13151</t>
  </si>
  <si>
    <t>1: CHL metadata QC'd by CO2: Sampling event QC'd by CO</t>
  </si>
  <si>
    <t>CHL13152</t>
  </si>
  <si>
    <t>CHL13153</t>
  </si>
  <si>
    <t>CHL13154</t>
  </si>
  <si>
    <t>chris.mackenzie,chris.osullivan,emma.myers,eva.jordison</t>
  </si>
  <si>
    <t>QCHL11139</t>
  </si>
  <si>
    <t>1: CHL metadats QCd by BF2: Event metadata QCd by BF</t>
  </si>
  <si>
    <t>QCHL11140</t>
  </si>
  <si>
    <t>QCHL11141</t>
  </si>
  <si>
    <t>QCHL11142</t>
  </si>
  <si>
    <t>Faye Manning</t>
  </si>
  <si>
    <t>QCHL11162</t>
  </si>
  <si>
    <t>1: CHL metadats QCd by BF2: Metadata QCd by JB</t>
  </si>
  <si>
    <t>QCHL11163</t>
  </si>
  <si>
    <t>QCHL11164</t>
  </si>
  <si>
    <t>QCHL11165</t>
  </si>
  <si>
    <t>emma.myers,eva.jordison,isabelle.desmarais</t>
  </si>
  <si>
    <t>QCHL11184</t>
  </si>
  <si>
    <t>1: CHL metadats QCd by BF2: Event QC'd by EM.</t>
  </si>
  <si>
    <t>QCHL11185</t>
  </si>
  <si>
    <t>QCHL11186</t>
  </si>
  <si>
    <t>QCHL11187</t>
  </si>
  <si>
    <t>chris.mackenzie,emma.myers,eva.jordison</t>
  </si>
  <si>
    <t>QCHL11233</t>
  </si>
  <si>
    <t>1: CHL metadats QCd by BF2: Event metadata QCd by EJ0</t>
  </si>
  <si>
    <t>QCHL11234</t>
  </si>
  <si>
    <t>QCHL11235</t>
  </si>
  <si>
    <t>QCHL11236</t>
  </si>
  <si>
    <t>chris.osullivan,jonathan.bergshoeff</t>
  </si>
  <si>
    <t>QCHL11256</t>
  </si>
  <si>
    <t>1: CHL metadata QCd by BF2: Chlorophyll sample was left in the freezer for two weeks instead of -80.3: Event metadata QCd by Jb</t>
  </si>
  <si>
    <t>QCHL11257</t>
  </si>
  <si>
    <t>QCHL11258</t>
  </si>
  <si>
    <t>QCHL11259</t>
  </si>
  <si>
    <t>CHL13172</t>
  </si>
  <si>
    <t>1: CHL metadata QCd by CM2: Event Metadata QCd by EJ</t>
  </si>
  <si>
    <t>CHL13173</t>
  </si>
  <si>
    <t>CHL13174</t>
  </si>
  <si>
    <t>CHL13175</t>
  </si>
  <si>
    <t>CHL13215</t>
  </si>
  <si>
    <t>1: CHL metadata QCd by CM2: Event metadata QC'd by CO</t>
  </si>
  <si>
    <t>CHL13216</t>
  </si>
  <si>
    <t>CHL13217</t>
  </si>
  <si>
    <t>CHL13218</t>
  </si>
  <si>
    <t>QCHL11278</t>
  </si>
  <si>
    <t>QCHL11279</t>
  </si>
  <si>
    <t>QCHL11280</t>
  </si>
  <si>
    <t>QCHL11281</t>
  </si>
  <si>
    <t>QCHL11323</t>
  </si>
  <si>
    <t>QCHL11324</t>
  </si>
  <si>
    <t>QCHL11325</t>
  </si>
  <si>
    <t>QCHL11326</t>
  </si>
  <si>
    <t>bryn.fedje,carolyn.prentice,emma.myers</t>
  </si>
  <si>
    <t>QCHL11345</t>
  </si>
  <si>
    <t>QCHL11346</t>
  </si>
  <si>
    <t>QCHL11347</t>
  </si>
  <si>
    <t>QCHL11348</t>
  </si>
  <si>
    <t>QCHL11367</t>
  </si>
  <si>
    <t>QCHL11368</t>
  </si>
  <si>
    <t>QCHL11369</t>
  </si>
  <si>
    <t>QCHL11370</t>
  </si>
  <si>
    <t>CHL13236</t>
  </si>
  <si>
    <t>1: Chl sample metadata QC'd by CO2: Event metadata QCd by EJ</t>
  </si>
  <si>
    <t>CHL13237</t>
  </si>
  <si>
    <t>CHL13238</t>
  </si>
  <si>
    <t>CHL13239</t>
  </si>
  <si>
    <t>CHL13194</t>
  </si>
  <si>
    <t>CHL13195</t>
  </si>
  <si>
    <t>CHL13196</t>
  </si>
  <si>
    <t>CHL13197</t>
  </si>
  <si>
    <t>Jennifer Jackson</t>
  </si>
  <si>
    <t>CHL13258</t>
  </si>
  <si>
    <t>1: Chl sample metadata QC'd by CO2: Event QC'd by CO</t>
  </si>
  <si>
    <t>CHL13259</t>
  </si>
  <si>
    <t>CHL13260</t>
  </si>
  <si>
    <t>CHL13261</t>
  </si>
  <si>
    <t>emma.myers,eva.jordison,jonathan.bergshoeff</t>
  </si>
  <si>
    <t>QCHL11390</t>
  </si>
  <si>
    <t>1: CHL metadata QCd by BF2: Event metadata QCd by CM. HPLC showed osv error but everyhting matches</t>
  </si>
  <si>
    <t>QCHL11391</t>
  </si>
  <si>
    <t>QCHL11392</t>
  </si>
  <si>
    <t>QCHL11393</t>
  </si>
  <si>
    <t>QCHL11420</t>
  </si>
  <si>
    <t>1: Blanks on this processing day were high. Not sure what happened.2: CHL metadata QCd by BF3: Event QC'd by EM.</t>
  </si>
  <si>
    <t>QCHL11421</t>
  </si>
  <si>
    <t>QCHL11422</t>
  </si>
  <si>
    <t>QCHL11423</t>
  </si>
  <si>
    <t>chris.mackenzie,eva.jordison,jonathan.bergshoeff</t>
  </si>
  <si>
    <t>QCHL11442</t>
  </si>
  <si>
    <t>1: Blanks on this processing day were high. Not sure what happened.2: CHL metadata QCd by BF3: Event metadata QCd by CM</t>
  </si>
  <si>
    <t>QCHL11443</t>
  </si>
  <si>
    <t>QCHL11444</t>
  </si>
  <si>
    <t>QCHL11445</t>
  </si>
  <si>
    <t>QCHL11464</t>
  </si>
  <si>
    <t>1: Blanks on this processing day were high. Not sure what happened.2: CHL metadata QCd by BF3: Event metadata QCd by EJ</t>
  </si>
  <si>
    <t>QCHL11465</t>
  </si>
  <si>
    <t>QCHL11466</t>
  </si>
  <si>
    <t>QCHL11467</t>
  </si>
  <si>
    <t>chris.mackenzie,chris.osullivan,emma.myers</t>
  </si>
  <si>
    <t>CHL13281</t>
  </si>
  <si>
    <t>1: Blanks on this processing day were high. Not sure what happened.2: CHL metadata qc'd by CO3: Event QC'd by EM.4: Location Is wrong. Ysi done 30 minutes late.</t>
  </si>
  <si>
    <t>CHL13282</t>
  </si>
  <si>
    <t>CHL13283</t>
  </si>
  <si>
    <t>CHL13284</t>
  </si>
  <si>
    <t>CHL13322</t>
  </si>
  <si>
    <t>1: Blanks on this processing day were high. Not sure what happened.2: CHL metadata qc'd by CO3: Metadata QC'd by CO4: There were only 2 filters in the stack. A gff and either a 20um or 3um, but not sure which. So the 5m 20 um sample may be a 3 um sample —-this affects 5 um sample</t>
  </si>
  <si>
    <t>CHL13324</t>
  </si>
  <si>
    <t>CHL13325</t>
  </si>
  <si>
    <t>CM1196</t>
  </si>
  <si>
    <t>1: CHL metadata qc'd by CO2: Metadata QC'd by CO3: There were only 2 filters in the stack. A gff and either a 20um or 3um, but not sure which. So the 5m 20 um sample may be a 3 um sample —-this affects 5 um sample</t>
  </si>
  <si>
    <t>CHL13303</t>
  </si>
  <si>
    <t>1: Blanks on this processing day were high. Not sure what happened.2: CHL metadata qc'd by CO3: Event metadata QCd by CM</t>
  </si>
  <si>
    <t>CHL13304</t>
  </si>
  <si>
    <t>CHL13305</t>
  </si>
  <si>
    <t>CHL13306</t>
  </si>
  <si>
    <t>QCHL11487</t>
  </si>
  <si>
    <t>QCHL11488</t>
  </si>
  <si>
    <t>QCHL11489</t>
  </si>
  <si>
    <t>QCHL11490</t>
  </si>
  <si>
    <t>QCHL11509</t>
  </si>
  <si>
    <t>QCHL11510</t>
  </si>
  <si>
    <t>QCHL11511</t>
  </si>
  <si>
    <t>QCHL11512</t>
  </si>
  <si>
    <t>QCHL11554</t>
  </si>
  <si>
    <t>Raw</t>
  </si>
  <si>
    <t>1: Event metadata QCd by JB</t>
  </si>
  <si>
    <t>QCHL11555</t>
  </si>
  <si>
    <t>QCHL11556</t>
  </si>
  <si>
    <t>QCHL11557</t>
  </si>
  <si>
    <t>QCHL11576</t>
  </si>
  <si>
    <t>1: Event Metadata QCd by FM</t>
  </si>
  <si>
    <t>QCHL11577</t>
  </si>
  <si>
    <t>QCHL11578</t>
  </si>
  <si>
    <t>QCHL11579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</si>
</sst>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formatCode="[$-409]m/d/yy" numFmtId="164"/>
    <numFmt formatCode="yyyy-mm-dd" numFmtId="165"/>
    <numFmt formatCode="yyyy-mm-dd hh:mm:ss" numFmtId="166"/>
  </numFmts>
  <fonts count="4">
    <font>
      <sz val="12"/>
      <color rgb="FF000000"/>
      <name val="Calibri"/>
      <family val="1"/>
    </font>
    <font>
      <b/>
      <sz val="12"/>
      <color rgb="FF000000"/>
      <name val="Calibri"/>
      <family val="1"/>
    </font>
    <font>
      <sz val="10"/>
      <color rgb="FF000000"/>
      <name val="Calibri"/>
      <family val="1"/>
    </font>
    <font>
      <b/>
      <sz val="13"/>
      <color rgb="FF000000"/>
      <name val="Calibri"/>
      <family val="1"/>
    </font>
  </fonts>
  <fills count="3">
    <fill>
      <patternFill patternType="none"/>
    </fill>
    <fill>
      <patternFill patternType="gray125"/>
    </fill>
    <fill>
      <patternFill patternType="solid">
        <fgColor rgb="FFCCCCCC"/>
      </patternFill>
    </fill>
  </fills>
  <borders count="11">
    <border>
      <left/>
      <right/>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s>
  <cellXfs count="18">
    <xf applyFont="1" fontId="0"/>
    <xf applyFont="1" fontId="0" applyBorder="1" borderId="1"/>
    <xf applyFont="1" fontId="0" applyBorder="1" borderId="2"/>
    <xf applyFont="1" fontId="0" applyBorder="1" borderId="3"/>
    <xf applyFont="1" fontId="0" applyBorder="1" borderId="4"/>
    <xf applyFont="1" fontId="0" applyBorder="1" borderId="5"/>
    <xf applyFont="1" fontId="1" applyBorder="1" borderId="2"/>
    <xf applyFont="1" fontId="2"/>
    <xf applyFont="1" fontId="0" applyBorder="1" borderId="6"/>
    <xf applyFont="1" fontId="0" applyBorder="1" borderId="7"/>
    <xf applyFont="1" fontId="1" applyBorder="1" borderId="8"/>
    <xf applyFont="1" fontId="2" applyBorder="1" borderId="9"/>
    <xf applyFont="1" fontId="0" applyBorder="1" borderId="9"/>
    <xf applyFont="1" fontId="0" applyBorder="1" borderId="10"/>
    <xf applyFont="1" fontId="3" applyFill="1" fillId="2" applyBorder="1" borderId="5"/>
    <xf applyFont="1" fontId="0" applyNumberFormat="1" numFmtId="164"/>
    <xf applyFont="1" fontId="0" applyNumberFormat="1" numFmtId="165"/>
    <xf applyFont="1" fontId="0" applyNumberFormat="1" numFmtId="166"/>
  </cellXfs>
</styleSheet>
</file>

<file path=xl/_rels/workbook.xml.rels><?xml version="1.0" encoding="UTF-8" standalone="yes"?><Relationships xmlns="http://schemas.openxmlformats.org/package/2006/relationships"><Relationship Id="rId4" Target="sharedStrings.xml" Type="http://schemas.openxmlformats.org/officeDocument/2006/relationships/sharedStrings"/><Relationship Id="rId5" Target="styles.xml" Type="http://schemas.openxmlformats.org/officeDocument/2006/relationships/style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dr:absoluteAnchor>
    <xdr:pos x="4608000" y="180000"/>
    <xdr:ext cx="1571625" cy="666750"/>
    <xdr:pic>
      <xdr:nvPicPr>
        <xdr:cNvPr descr="hakai_logo.png" id="2" name="hakai_logo.png" title="hakai_logo.png"/>
        <xdr:cNvPicPr>
          <a:picLocks noChangeAspect="1"/>
        </xdr:cNvPicPr>
      </xdr:nvPicPr>
      <xdr:blipFill>
        <a:blip xmlns:r="http://schemas.openxmlformats.org/officeDocument/2006/relationships" r:embed="rId1"/>
        <a:stretch>
          <a:fillRect/>
        </a:stretch>
      </xdr:blipFill>
      <xdr:spPr>
        <a:xfrm>
          <a:off x="0" y="0"/>
          <a:ext cx="1571625" cy="666750"/>
        </a:xfrm>
        <a:prstGeom prst="rect">
          <a:avLst/>
        </a:prstGeom>
      </xdr:spPr>
    </xdr:pic>
    <xdr:clientData/>
  </xdr:absoluteAnchor>
</xdr:wsDr>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5"/>
  <sheetViews>
    <sheetView showGridLines="1" workbookViewId="0" rightToLeft="0" zoomScale="100" zoomScaleNormal="100" zoomScalePageLayoutView="100"/>
  </sheetViews>
  <sheetFormatPr baseColWidth="10" defaultRowHeight="16"/>
  <sheetData>
    <row r="1" spans="1:8">
      <c r="A1" s="10" t="s">
        <v>0</v>
      </c>
      <c r="B1" s="2"/>
      <c r="C1" s="2"/>
      <c r="D1" s="2"/>
      <c r="E1" s="3"/>
      <c r="F1" s="1"/>
      <c r="G1" s="1"/>
      <c r="H1" s="8"/>
    </row>
    <row r="2" spans="1:8">
      <c r="A2" s="11" t="s">
        <v>1</v>
      </c>
      <c r="B2" s="7" t="s">
        <v>2</v>
      </c>
      <c r="E2" s="4"/>
      <c r="H2" s="4"/>
    </row>
    <row r="3" spans="1:8">
      <c r="A3" s="12"/>
      <c r="E3" s="4"/>
      <c r="H3" s="4"/>
    </row>
    <row r="4" spans="1:8">
      <c r="A4" s="12"/>
      <c r="E4" s="4"/>
      <c r="H4" s="4"/>
    </row>
    <row r="5" spans="1:8">
      <c r="A5" s="13"/>
      <c r="B5" s="5"/>
      <c r="C5" s="5"/>
      <c r="D5" s="5"/>
      <c r="E5" s="9"/>
      <c r="F5" s="5"/>
      <c r="G5" s="5"/>
      <c r="H5" s="9"/>
    </row>
  </sheetData>
  <printOptions horizontalCentered="1"/>
  <pageMargins left="0.25" right="0.25" top="0.25" bottom="0.25" header="0" footer="0"/>
  <pageSetup paperSize="1"/>
  <drawing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49"/>
  <sheetViews>
    <sheetView showGridLines="1" workbookViewId="0" rightToLeft="0" zoomScale="100" zoomScaleNormal="100" zoomScalePageLayoutView="100"/>
  </sheetViews>
  <sheetFormatPr baseColWidth="10" defaultRowHeight="16"/>
  <cols>
    <col min="1" max="1" width="30" customWidth="1"/>
    <col min="2" max="2" width="30" customWidth="1"/>
    <col min="3" max="3" width="30" customWidth="1"/>
    <col min="4" max="4" width="30" customWidth="1"/>
    <col min="5" max="5" width="15" customWidth="1"/>
    <col min="6" max="6" width="60" customWidth="1"/>
    <col min="7" max="7" width="15" customWidth="1"/>
    <col min="8" max="8" width="15" customWidth="1"/>
    <col min="9" max="9" width="40" customWidth="1"/>
  </cols>
  <sheetData>
    <row r="1" spans="1:9">
      <c r="A1" s="14" t="s">
        <v>3</v>
      </c>
      <c r="B1" s="14" t="s">
        <v>4</v>
      </c>
      <c r="C1" s="14" t="s">
        <v>5</v>
      </c>
      <c r="D1" s="14" t="s">
        <v>6</v>
      </c>
      <c r="E1" s="14" t="s">
        <v>7</v>
      </c>
      <c r="F1" s="14" t="s">
        <v>8</v>
      </c>
      <c r="G1" s="14" t="s">
        <v>9</v>
      </c>
      <c r="H1" s="14" t="s">
        <v>10</v>
      </c>
      <c r="I1" s="14" t="s">
        <v>11</v>
      </c>
    </row>
    <row r="2" spans="1:9">
      <c r="A2" s="0" t="s">
        <v>12</v>
      </c>
      <c r="B2" s="0" t="s">
        <v>13</v>
      </c>
      <c r="C2" s="0" t="s">
        <v>14</v>
      </c>
      <c r="D2" s="0" t="s">
        <v>15</v>
      </c>
      <c r="E2" s="0" t="s">
        <v>14</v>
      </c>
      <c r="F2" s="0" t="s">
        <v>14</v>
      </c>
      <c r="G2" s="0" t="s">
        <v>14</v>
      </c>
      <c r="H2" s="0" t="s">
        <v>14</v>
      </c>
      <c r="I2" s="0" t="s">
        <v>14</v>
      </c>
    </row>
    <row r="3" spans="1:9">
      <c r="A3" s="0" t="s">
        <v>14</v>
      </c>
      <c r="B3" s="0" t="s">
        <v>16</v>
      </c>
      <c r="C3" s="0" t="s">
        <v>14</v>
      </c>
      <c r="D3" s="0" t="s">
        <v>17</v>
      </c>
      <c r="E3" s="0" t="s">
        <v>14</v>
      </c>
      <c r="F3" s="0" t="s">
        <v>14</v>
      </c>
      <c r="G3" s="0" t="s">
        <v>14</v>
      </c>
      <c r="H3" s="0" t="s">
        <v>14</v>
      </c>
      <c r="I3" s="0" t="s">
        <v>14</v>
      </c>
    </row>
    <row r="4" spans="1:9">
      <c r="A4" s="0" t="s">
        <v>18</v>
      </c>
      <c r="B4" s="0" t="s">
        <v>19</v>
      </c>
      <c r="C4" s="0" t="s">
        <v>14</v>
      </c>
      <c r="D4" s="0" t="s">
        <v>17</v>
      </c>
      <c r="E4" s="0" t="s">
        <v>14</v>
      </c>
      <c r="F4" s="0" t="s">
        <v>14</v>
      </c>
      <c r="G4" s="0" t="s">
        <v>14</v>
      </c>
      <c r="H4" s="0" t="s">
        <v>14</v>
      </c>
      <c r="I4" s="0" t="s">
        <v>14</v>
      </c>
    </row>
    <row r="5" spans="1:9">
      <c r="A5" s="0" t="s">
        <v>20</v>
      </c>
      <c r="B5" s="0" t="s">
        <v>21</v>
      </c>
      <c r="C5" s="0" t="s">
        <v>14</v>
      </c>
      <c r="D5" s="0" t="s">
        <v>20</v>
      </c>
      <c r="E5" s="0" t="s">
        <v>14</v>
      </c>
      <c r="F5" s="0" t="s">
        <v>14</v>
      </c>
      <c r="G5" s="0" t="s">
        <v>14</v>
      </c>
      <c r="H5" s="0" t="s">
        <v>14</v>
      </c>
      <c r="I5" s="0" t="s">
        <v>14</v>
      </c>
    </row>
    <row r="6" spans="1:9">
      <c r="A6" s="0" t="s">
        <v>22</v>
      </c>
      <c r="B6" s="0" t="s">
        <v>23</v>
      </c>
      <c r="C6" s="0" t="s">
        <v>14</v>
      </c>
      <c r="D6" s="0" t="s">
        <v>15</v>
      </c>
      <c r="E6" s="0" t="s">
        <v>14</v>
      </c>
      <c r="F6" s="0" t="s">
        <v>14</v>
      </c>
      <c r="G6" s="0" t="s">
        <v>14</v>
      </c>
      <c r="H6" s="0" t="s">
        <v>14</v>
      </c>
      <c r="I6" s="0" t="s">
        <v>14</v>
      </c>
    </row>
    <row r="7" spans="1:9">
      <c r="A7" s="0" t="s">
        <v>24</v>
      </c>
      <c r="B7" s="0" t="s">
        <v>25</v>
      </c>
      <c r="C7" s="0" t="s">
        <v>14</v>
      </c>
      <c r="D7" s="0" t="s">
        <v>15</v>
      </c>
      <c r="E7" s="0" t="s">
        <v>14</v>
      </c>
      <c r="F7" s="0" t="s">
        <v>14</v>
      </c>
      <c r="G7" s="0" t="s">
        <v>14</v>
      </c>
      <c r="H7" s="0" t="s">
        <v>14</v>
      </c>
      <c r="I7" s="0" t="s">
        <v>14</v>
      </c>
    </row>
    <row r="8" spans="1:9">
      <c r="A8" s="0" t="s">
        <v>26</v>
      </c>
      <c r="B8" s="0" t="s">
        <v>27</v>
      </c>
      <c r="C8" s="0" t="s">
        <v>14</v>
      </c>
      <c r="D8" s="0" t="s">
        <v>15</v>
      </c>
      <c r="E8" s="0" t="s">
        <v>14</v>
      </c>
      <c r="F8" s="0" t="s">
        <v>14</v>
      </c>
      <c r="G8" s="0" t="s">
        <v>14</v>
      </c>
      <c r="H8" s="0" t="s">
        <v>14</v>
      </c>
      <c r="I8" s="0" t="s">
        <v>14</v>
      </c>
    </row>
    <row r="9" spans="1:9">
      <c r="A9" s="0" t="s">
        <v>28</v>
      </c>
      <c r="B9" s="0" t="s">
        <v>29</v>
      </c>
      <c r="C9" s="0" t="s">
        <v>14</v>
      </c>
      <c r="D9" s="0" t="s">
        <v>17</v>
      </c>
      <c r="E9" s="0" t="s">
        <v>14</v>
      </c>
      <c r="F9" s="0" t="s">
        <v>14</v>
      </c>
      <c r="G9" s="0" t="s">
        <v>14</v>
      </c>
      <c r="H9" s="0" t="s">
        <v>14</v>
      </c>
      <c r="I9" s="0" t="s">
        <v>14</v>
      </c>
    </row>
    <row r="10" spans="1:9">
      <c r="A10" s="0" t="s">
        <v>30</v>
      </c>
      <c r="B10" s="0" t="s">
        <v>31</v>
      </c>
      <c r="C10" s="0" t="s">
        <v>14</v>
      </c>
      <c r="D10" s="0" t="s">
        <v>15</v>
      </c>
      <c r="E10" s="0" t="s">
        <v>14</v>
      </c>
      <c r="F10" s="0" t="s">
        <v>14</v>
      </c>
      <c r="G10" s="0" t="s">
        <v>14</v>
      </c>
      <c r="H10" s="0" t="s">
        <v>14</v>
      </c>
      <c r="I10" s="0" t="s">
        <v>14</v>
      </c>
    </row>
    <row r="11" spans="1:9">
      <c r="A11" s="0" t="s">
        <v>32</v>
      </c>
      <c r="B11" s="0" t="s">
        <v>33</v>
      </c>
      <c r="C11" s="0" t="s">
        <v>14</v>
      </c>
      <c r="D11" s="0" t="s">
        <v>34</v>
      </c>
      <c r="E11" s="0" t="s">
        <v>14</v>
      </c>
      <c r="F11" s="0" t="s">
        <v>14</v>
      </c>
      <c r="G11" s="0" t="s">
        <v>14</v>
      </c>
      <c r="H11" s="0" t="s">
        <v>14</v>
      </c>
      <c r="I11" s="0" t="s">
        <v>14</v>
      </c>
    </row>
    <row r="12" spans="1:9">
      <c r="A12" s="0" t="s">
        <v>35</v>
      </c>
      <c r="B12" s="0" t="s">
        <v>36</v>
      </c>
      <c r="C12" s="0" t="s">
        <v>14</v>
      </c>
      <c r="D12" s="0" t="s">
        <v>34</v>
      </c>
      <c r="E12" s="0" t="s">
        <v>14</v>
      </c>
      <c r="F12" s="0" t="s">
        <v>14</v>
      </c>
      <c r="G12" s="0" t="s">
        <v>14</v>
      </c>
      <c r="H12" s="0" t="s">
        <v>14</v>
      </c>
      <c r="I12" s="0" t="s">
        <v>14</v>
      </c>
    </row>
    <row r="13" spans="1:9">
      <c r="A13" s="0" t="s">
        <v>37</v>
      </c>
      <c r="B13" s="0" t="s">
        <v>38</v>
      </c>
      <c r="C13" s="0" t="s">
        <v>14</v>
      </c>
      <c r="D13" s="0" t="s">
        <v>34</v>
      </c>
      <c r="E13" s="0" t="s">
        <v>14</v>
      </c>
      <c r="F13" s="0" t="s">
        <v>14</v>
      </c>
      <c r="G13" s="0" t="s">
        <v>14</v>
      </c>
      <c r="H13" s="0" t="s">
        <v>14</v>
      </c>
      <c r="I13" s="0" t="s">
        <v>14</v>
      </c>
    </row>
    <row r="14" spans="1:9">
      <c r="A14" s="0" t="s">
        <v>39</v>
      </c>
      <c r="B14" s="0" t="s">
        <v>40</v>
      </c>
      <c r="C14" s="0" t="s">
        <v>14</v>
      </c>
      <c r="D14" s="0" t="s">
        <v>34</v>
      </c>
      <c r="E14" s="0" t="s">
        <v>14</v>
      </c>
      <c r="F14" s="0" t="s">
        <v>14</v>
      </c>
      <c r="G14" s="0" t="s">
        <v>14</v>
      </c>
      <c r="H14" s="0" t="s">
        <v>14</v>
      </c>
      <c r="I14" s="0" t="s">
        <v>14</v>
      </c>
    </row>
    <row r="15" spans="1:9">
      <c r="A15" s="0" t="s">
        <v>41</v>
      </c>
      <c r="B15" s="0" t="s">
        <v>42</v>
      </c>
      <c r="C15" s="0" t="s">
        <v>14</v>
      </c>
      <c r="D15" s="0" t="s">
        <v>15</v>
      </c>
      <c r="E15" s="0" t="s">
        <v>14</v>
      </c>
      <c r="F15" s="0" t="s">
        <v>14</v>
      </c>
      <c r="G15" s="0" t="s">
        <v>14</v>
      </c>
      <c r="H15" s="0" t="s">
        <v>14</v>
      </c>
      <c r="I15" s="0" t="s">
        <v>14</v>
      </c>
    </row>
    <row r="16" spans="1:9">
      <c r="A16" s="0" t="s">
        <v>43</v>
      </c>
      <c r="B16" s="0" t="s">
        <v>44</v>
      </c>
      <c r="C16" s="0" t="s">
        <v>14</v>
      </c>
      <c r="D16" s="0" t="s">
        <v>34</v>
      </c>
      <c r="E16" s="0" t="s">
        <v>14</v>
      </c>
      <c r="F16" s="0" t="s">
        <v>14</v>
      </c>
      <c r="G16" s="0" t="s">
        <v>14</v>
      </c>
      <c r="H16" s="0" t="s">
        <v>14</v>
      </c>
      <c r="I16" s="0" t="s">
        <v>14</v>
      </c>
    </row>
    <row r="17" spans="1:9">
      <c r="A17" s="0" t="s">
        <v>45</v>
      </c>
      <c r="B17" s="0" t="s">
        <v>46</v>
      </c>
      <c r="C17" s="0" t="s">
        <v>14</v>
      </c>
      <c r="D17" s="0" t="s">
        <v>14</v>
      </c>
      <c r="E17" s="0" t="s">
        <v>14</v>
      </c>
      <c r="F17" s="0" t="s">
        <v>14</v>
      </c>
      <c r="G17" s="0" t="s">
        <v>14</v>
      </c>
      <c r="H17" s="0" t="s">
        <v>14</v>
      </c>
      <c r="I17" s="0" t="s">
        <v>14</v>
      </c>
    </row>
    <row r="18" spans="1:9">
      <c r="A18" s="0" t="s">
        <v>47</v>
      </c>
      <c r="B18" s="0" t="s">
        <v>48</v>
      </c>
      <c r="C18" s="0" t="s">
        <v>14</v>
      </c>
      <c r="D18" s="0" t="s">
        <v>34</v>
      </c>
      <c r="E18" s="0" t="s">
        <v>14</v>
      </c>
      <c r="F18" s="0" t="s">
        <v>14</v>
      </c>
      <c r="G18" s="0" t="s">
        <v>14</v>
      </c>
      <c r="H18" s="0" t="s">
        <v>14</v>
      </c>
      <c r="I18" s="0" t="s">
        <v>14</v>
      </c>
    </row>
    <row r="19" spans="1:9">
      <c r="A19" s="0" t="s">
        <v>49</v>
      </c>
      <c r="B19" s="0" t="s">
        <v>50</v>
      </c>
      <c r="C19" s="0" t="s">
        <v>14</v>
      </c>
      <c r="D19" s="0" t="s">
        <v>51</v>
      </c>
      <c r="E19" s="0" t="s">
        <v>14</v>
      </c>
      <c r="F19" s="0" t="s">
        <v>14</v>
      </c>
      <c r="G19" s="0" t="s">
        <v>14</v>
      </c>
      <c r="H19" s="0" t="s">
        <v>14</v>
      </c>
      <c r="I19" s="0" t="s">
        <v>14</v>
      </c>
    </row>
    <row r="20" spans="1:9">
      <c r="A20" s="0" t="s">
        <v>52</v>
      </c>
      <c r="B20" s="0" t="s">
        <v>53</v>
      </c>
      <c r="C20" s="0" t="s">
        <v>14</v>
      </c>
      <c r="D20" s="0" t="s">
        <v>51</v>
      </c>
      <c r="E20" s="0" t="s">
        <v>14</v>
      </c>
      <c r="F20" s="0" t="s">
        <v>14</v>
      </c>
      <c r="G20" s="0" t="s">
        <v>14</v>
      </c>
      <c r="H20" s="0" t="s">
        <v>14</v>
      </c>
      <c r="I20" s="0" t="s">
        <v>14</v>
      </c>
    </row>
    <row r="21" spans="1:9">
      <c r="A21" s="0" t="s">
        <v>54</v>
      </c>
      <c r="B21" s="0" t="s">
        <v>55</v>
      </c>
      <c r="C21" s="0" t="s">
        <v>14</v>
      </c>
      <c r="D21" s="0" t="s">
        <v>51</v>
      </c>
      <c r="E21" s="0" t="s">
        <v>14</v>
      </c>
      <c r="F21" s="0" t="s">
        <v>14</v>
      </c>
      <c r="G21" s="0" t="s">
        <v>14</v>
      </c>
      <c r="H21" s="0" t="s">
        <v>14</v>
      </c>
      <c r="I21" s="0" t="s">
        <v>14</v>
      </c>
    </row>
    <row r="22" spans="1:9">
      <c r="A22" s="0" t="s">
        <v>56</v>
      </c>
      <c r="B22" s="0" t="s">
        <v>57</v>
      </c>
      <c r="C22" s="0" t="s">
        <v>14</v>
      </c>
      <c r="D22" s="0" t="s">
        <v>15</v>
      </c>
      <c r="E22" s="0" t="s">
        <v>14</v>
      </c>
      <c r="F22" s="0" t="s">
        <v>14</v>
      </c>
      <c r="G22" s="0" t="s">
        <v>14</v>
      </c>
      <c r="H22" s="0" t="s">
        <v>14</v>
      </c>
      <c r="I22" s="0" t="s">
        <v>14</v>
      </c>
    </row>
    <row r="23" spans="1:9">
      <c r="A23" s="0" t="s">
        <v>58</v>
      </c>
      <c r="B23" s="0" t="s">
        <v>59</v>
      </c>
      <c r="C23" s="0" t="s">
        <v>14</v>
      </c>
      <c r="D23" s="0" t="s">
        <v>15</v>
      </c>
      <c r="E23" s="0" t="s">
        <v>14</v>
      </c>
      <c r="F23" s="0" t="s">
        <v>14</v>
      </c>
      <c r="G23" s="0" t="s">
        <v>14</v>
      </c>
      <c r="H23" s="0" t="s">
        <v>14</v>
      </c>
      <c r="I23" s="0" t="s">
        <v>14</v>
      </c>
    </row>
    <row r="24" spans="1:9">
      <c r="A24" s="0" t="s">
        <v>60</v>
      </c>
      <c r="B24" s="0" t="s">
        <v>61</v>
      </c>
      <c r="C24" s="0" t="s">
        <v>14</v>
      </c>
      <c r="D24" s="0" t="s">
        <v>15</v>
      </c>
      <c r="E24" s="0" t="s">
        <v>14</v>
      </c>
      <c r="F24" s="0" t="s">
        <v>14</v>
      </c>
      <c r="G24" s="0" t="s">
        <v>14</v>
      </c>
      <c r="H24" s="0" t="s">
        <v>14</v>
      </c>
      <c r="I24" s="0" t="s">
        <v>14</v>
      </c>
    </row>
    <row r="25" spans="1:9">
      <c r="A25" s="0" t="s">
        <v>62</v>
      </c>
      <c r="B25" s="0" t="s">
        <v>63</v>
      </c>
      <c r="C25" s="0" t="s">
        <v>14</v>
      </c>
      <c r="D25" s="0" t="s">
        <v>14</v>
      </c>
      <c r="E25" s="0" t="s">
        <v>14</v>
      </c>
      <c r="F25" s="0" t="s">
        <v>14</v>
      </c>
      <c r="G25" s="0" t="s">
        <v>14</v>
      </c>
      <c r="H25" s="0" t="s">
        <v>14</v>
      </c>
      <c r="I25" s="0" t="s">
        <v>14</v>
      </c>
    </row>
    <row r="26" spans="1:9">
      <c r="A26" s="0" t="s">
        <v>64</v>
      </c>
      <c r="B26" s="0" t="s">
        <v>65</v>
      </c>
      <c r="C26" s="0" t="s">
        <v>14</v>
      </c>
      <c r="D26" s="0" t="s">
        <v>14</v>
      </c>
      <c r="E26" s="0" t="s">
        <v>14</v>
      </c>
      <c r="F26" s="0" t="s">
        <v>14</v>
      </c>
      <c r="G26" s="0" t="s">
        <v>14</v>
      </c>
      <c r="H26" s="0" t="s">
        <v>14</v>
      </c>
      <c r="I26" s="0" t="s">
        <v>14</v>
      </c>
    </row>
    <row r="27" spans="1:9">
      <c r="A27" s="0" t="s">
        <v>66</v>
      </c>
      <c r="B27" s="0" t="s">
        <v>67</v>
      </c>
      <c r="C27" s="0" t="s">
        <v>14</v>
      </c>
      <c r="D27" s="0" t="s">
        <v>14</v>
      </c>
      <c r="E27" s="0" t="s">
        <v>14</v>
      </c>
      <c r="F27" s="0" t="s">
        <v>14</v>
      </c>
      <c r="G27" s="0" t="s">
        <v>14</v>
      </c>
      <c r="H27" s="0" t="s">
        <v>14</v>
      </c>
      <c r="I27" s="0" t="s">
        <v>14</v>
      </c>
    </row>
    <row r="28" spans="1:9">
      <c r="A28" s="0" t="s">
        <v>68</v>
      </c>
      <c r="B28" s="0" t="s">
        <v>69</v>
      </c>
      <c r="C28" s="0" t="s">
        <v>14</v>
      </c>
      <c r="D28" s="0" t="s">
        <v>15</v>
      </c>
      <c r="E28" s="0" t="s">
        <v>14</v>
      </c>
      <c r="F28" s="0" t="s">
        <v>14</v>
      </c>
      <c r="G28" s="0" t="s">
        <v>14</v>
      </c>
      <c r="H28" s="0" t="s">
        <v>14</v>
      </c>
      <c r="I28" s="0" t="s">
        <v>14</v>
      </c>
    </row>
    <row r="29" spans="1:9">
      <c r="A29" s="0" t="s">
        <v>70</v>
      </c>
      <c r="B29" s="0" t="s">
        <v>71</v>
      </c>
      <c r="C29" s="0" t="s">
        <v>14</v>
      </c>
      <c r="D29" s="0" t="s">
        <v>14</v>
      </c>
      <c r="E29" s="0" t="s">
        <v>14</v>
      </c>
      <c r="F29" s="0" t="s">
        <v>14</v>
      </c>
      <c r="G29" s="0" t="s">
        <v>14</v>
      </c>
      <c r="H29" s="0" t="s">
        <v>14</v>
      </c>
      <c r="I29" s="0" t="s">
        <v>14</v>
      </c>
    </row>
    <row r="30" spans="1:9">
      <c r="A30" s="0" t="s">
        <v>72</v>
      </c>
      <c r="B30" s="0" t="s">
        <v>73</v>
      </c>
      <c r="C30" s="0" t="s">
        <v>14</v>
      </c>
      <c r="D30" s="0" t="s">
        <v>15</v>
      </c>
      <c r="E30" s="0" t="s">
        <v>14</v>
      </c>
      <c r="F30" s="0" t="s">
        <v>14</v>
      </c>
      <c r="G30" s="0" t="s">
        <v>14</v>
      </c>
      <c r="H30" s="0" t="s">
        <v>14</v>
      </c>
      <c r="I30" s="0" t="s">
        <v>14</v>
      </c>
    </row>
    <row r="31" spans="1:9">
      <c r="A31" s="0" t="s">
        <v>74</v>
      </c>
      <c r="B31" s="0" t="s">
        <v>75</v>
      </c>
      <c r="C31" s="0" t="s">
        <v>14</v>
      </c>
      <c r="D31" s="0" t="s">
        <v>51</v>
      </c>
      <c r="E31" s="0" t="s">
        <v>14</v>
      </c>
      <c r="F31" s="0" t="s">
        <v>14</v>
      </c>
      <c r="G31" s="0" t="s">
        <v>14</v>
      </c>
      <c r="H31" s="0" t="s">
        <v>14</v>
      </c>
      <c r="I31" s="0" t="s">
        <v>14</v>
      </c>
    </row>
    <row r="32" spans="1:9">
      <c r="A32" s="0" t="s">
        <v>76</v>
      </c>
      <c r="B32" s="0" t="s">
        <v>77</v>
      </c>
      <c r="C32" s="0" t="s">
        <v>14</v>
      </c>
      <c r="D32" s="0" t="s">
        <v>34</v>
      </c>
      <c r="E32" s="0" t="s">
        <v>14</v>
      </c>
      <c r="F32" s="0" t="s">
        <v>14</v>
      </c>
      <c r="G32" s="0" t="s">
        <v>14</v>
      </c>
      <c r="H32" s="0" t="s">
        <v>14</v>
      </c>
      <c r="I32" s="0" t="s">
        <v>14</v>
      </c>
    </row>
    <row r="33" spans="1:9">
      <c r="A33" s="0" t="s">
        <v>78</v>
      </c>
      <c r="B33" s="0" t="s">
        <v>79</v>
      </c>
      <c r="C33" s="0" t="s">
        <v>14</v>
      </c>
      <c r="D33" s="0" t="s">
        <v>34</v>
      </c>
      <c r="E33" s="0" t="s">
        <v>14</v>
      </c>
      <c r="F33" s="0" t="s">
        <v>14</v>
      </c>
      <c r="G33" s="0" t="s">
        <v>14</v>
      </c>
      <c r="H33" s="0" t="s">
        <v>14</v>
      </c>
      <c r="I33" s="0" t="s">
        <v>14</v>
      </c>
    </row>
    <row r="34" spans="1:9">
      <c r="A34" s="0" t="s">
        <v>80</v>
      </c>
      <c r="B34" s="0" t="s">
        <v>81</v>
      </c>
      <c r="C34" s="0" t="s">
        <v>14</v>
      </c>
      <c r="D34" s="0" t="s">
        <v>34</v>
      </c>
      <c r="E34" s="0" t="s">
        <v>14</v>
      </c>
      <c r="F34" s="0" t="s">
        <v>14</v>
      </c>
      <c r="G34" s="0" t="s">
        <v>14</v>
      </c>
      <c r="H34" s="0" t="s">
        <v>14</v>
      </c>
      <c r="I34" s="0" t="s">
        <v>14</v>
      </c>
    </row>
    <row r="35" spans="1:9">
      <c r="A35" s="0" t="s">
        <v>82</v>
      </c>
      <c r="B35" s="0" t="s">
        <v>83</v>
      </c>
      <c r="C35" s="0" t="s">
        <v>14</v>
      </c>
      <c r="D35" s="0" t="s">
        <v>14</v>
      </c>
      <c r="E35" s="0" t="s">
        <v>14</v>
      </c>
      <c r="F35" s="0" t="s">
        <v>14</v>
      </c>
      <c r="G35" s="0" t="s">
        <v>14</v>
      </c>
      <c r="H35" s="0" t="s">
        <v>14</v>
      </c>
      <c r="I35" s="0" t="s">
        <v>14</v>
      </c>
    </row>
    <row r="36" spans="1:9">
      <c r="A36" s="0" t="s">
        <v>84</v>
      </c>
      <c r="B36" s="0" t="s">
        <v>85</v>
      </c>
      <c r="C36" s="0" t="s">
        <v>14</v>
      </c>
      <c r="D36" s="0" t="s">
        <v>14</v>
      </c>
      <c r="E36" s="0" t="s">
        <v>14</v>
      </c>
      <c r="F36" s="0" t="s">
        <v>14</v>
      </c>
      <c r="G36" s="0" t="s">
        <v>14</v>
      </c>
      <c r="H36" s="0" t="s">
        <v>14</v>
      </c>
      <c r="I36" s="0" t="s">
        <v>14</v>
      </c>
    </row>
    <row r="37" spans="1:9">
      <c r="A37" s="0" t="s">
        <v>86</v>
      </c>
      <c r="B37" s="0" t="s">
        <v>87</v>
      </c>
      <c r="C37" s="0" t="s">
        <v>14</v>
      </c>
      <c r="D37" s="0" t="s">
        <v>15</v>
      </c>
      <c r="E37" s="0" t="s">
        <v>14</v>
      </c>
      <c r="F37" s="0" t="s">
        <v>14</v>
      </c>
      <c r="G37" s="0" t="s">
        <v>14</v>
      </c>
      <c r="H37" s="0" t="s">
        <v>14</v>
      </c>
      <c r="I37" s="0" t="s">
        <v>14</v>
      </c>
    </row>
    <row r="38" spans="1:9">
      <c r="A38" s="0" t="s">
        <v>88</v>
      </c>
      <c r="B38" s="0" t="s">
        <v>89</v>
      </c>
      <c r="C38" s="0" t="s">
        <v>14</v>
      </c>
      <c r="D38" s="0" t="s">
        <v>14</v>
      </c>
      <c r="E38" s="0" t="s">
        <v>14</v>
      </c>
      <c r="F38" s="0" t="s">
        <v>14</v>
      </c>
      <c r="G38" s="0" t="s">
        <v>14</v>
      </c>
      <c r="H38" s="0" t="s">
        <v>14</v>
      </c>
      <c r="I38" s="0" t="s">
        <v>14</v>
      </c>
    </row>
    <row r="39" spans="1:9">
      <c r="A39" s="0" t="s">
        <v>90</v>
      </c>
      <c r="B39" s="0" t="s">
        <v>91</v>
      </c>
      <c r="C39" s="0" t="s">
        <v>14</v>
      </c>
      <c r="D39" s="0" t="s">
        <v>34</v>
      </c>
      <c r="E39" s="0" t="s">
        <v>14</v>
      </c>
      <c r="F39" s="0" t="s">
        <v>14</v>
      </c>
      <c r="G39" s="0" t="s">
        <v>14</v>
      </c>
      <c r="H39" s="0" t="s">
        <v>14</v>
      </c>
      <c r="I39" s="0" t="s">
        <v>14</v>
      </c>
    </row>
    <row r="40" spans="1:9">
      <c r="A40" s="0" t="s">
        <v>92</v>
      </c>
      <c r="B40" s="0" t="s">
        <v>93</v>
      </c>
      <c r="C40" s="0" t="s">
        <v>14</v>
      </c>
      <c r="D40" s="0" t="s">
        <v>15</v>
      </c>
      <c r="E40" s="0" t="s">
        <v>14</v>
      </c>
      <c r="F40" s="0" t="s">
        <v>14</v>
      </c>
      <c r="G40" s="0" t="s">
        <v>14</v>
      </c>
      <c r="H40" s="0" t="s">
        <v>14</v>
      </c>
      <c r="I40" s="0" t="s">
        <v>14</v>
      </c>
    </row>
    <row r="41" spans="1:9">
      <c r="A41" s="0" t="s">
        <v>94</v>
      </c>
      <c r="B41" s="0" t="s">
        <v>95</v>
      </c>
      <c r="C41" s="0" t="s">
        <v>14</v>
      </c>
      <c r="D41" s="0" t="s">
        <v>34</v>
      </c>
      <c r="E41" s="0" t="s">
        <v>14</v>
      </c>
      <c r="F41" s="0" t="s">
        <v>14</v>
      </c>
      <c r="G41" s="0" t="s">
        <v>14</v>
      </c>
      <c r="H41" s="0" t="s">
        <v>14</v>
      </c>
      <c r="I41" s="0" t="s">
        <v>14</v>
      </c>
    </row>
    <row r="42" spans="1:9">
      <c r="A42" s="0" t="s">
        <v>96</v>
      </c>
      <c r="B42" s="0" t="s">
        <v>97</v>
      </c>
      <c r="C42" s="0" t="s">
        <v>14</v>
      </c>
      <c r="D42" s="0" t="s">
        <v>34</v>
      </c>
      <c r="E42" s="0" t="s">
        <v>14</v>
      </c>
      <c r="F42" s="0" t="s">
        <v>14</v>
      </c>
      <c r="G42" s="0" t="s">
        <v>14</v>
      </c>
      <c r="H42" s="0" t="s">
        <v>14</v>
      </c>
      <c r="I42" s="0" t="s">
        <v>14</v>
      </c>
    </row>
    <row r="43" spans="1:9">
      <c r="A43" s="0" t="s">
        <v>98</v>
      </c>
      <c r="B43" s="0" t="s">
        <v>99</v>
      </c>
      <c r="C43" s="0" t="s">
        <v>14</v>
      </c>
      <c r="D43" s="0" t="s">
        <v>15</v>
      </c>
      <c r="E43" s="0" t="s">
        <v>14</v>
      </c>
      <c r="F43" s="0" t="s">
        <v>14</v>
      </c>
      <c r="G43" s="0" t="s">
        <v>14</v>
      </c>
      <c r="H43" s="0" t="s">
        <v>14</v>
      </c>
      <c r="I43" s="0" t="s">
        <v>14</v>
      </c>
    </row>
    <row r="44" spans="1:9">
      <c r="A44" s="0" t="s">
        <v>100</v>
      </c>
      <c r="B44" s="0" t="s">
        <v>101</v>
      </c>
      <c r="C44" s="0" t="s">
        <v>14</v>
      </c>
      <c r="D44" s="0" t="s">
        <v>34</v>
      </c>
      <c r="E44" s="0" t="s">
        <v>14</v>
      </c>
      <c r="F44" s="0" t="s">
        <v>14</v>
      </c>
      <c r="G44" s="0" t="s">
        <v>14</v>
      </c>
      <c r="H44" s="0" t="s">
        <v>14</v>
      </c>
      <c r="I44" s="0" t="s">
        <v>14</v>
      </c>
    </row>
    <row r="45" spans="1:9">
      <c r="A45" s="0" t="s">
        <v>102</v>
      </c>
      <c r="B45" s="0" t="s">
        <v>103</v>
      </c>
      <c r="C45" s="0" t="s">
        <v>14</v>
      </c>
      <c r="D45" s="0" t="s">
        <v>15</v>
      </c>
      <c r="E45" s="0" t="s">
        <v>14</v>
      </c>
      <c r="F45" s="0" t="s">
        <v>14</v>
      </c>
      <c r="G45" s="0" t="s">
        <v>14</v>
      </c>
      <c r="H45" s="0" t="s">
        <v>14</v>
      </c>
      <c r="I45" s="0" t="s">
        <v>14</v>
      </c>
    </row>
    <row r="46" spans="1:9">
      <c r="A46" s="0" t="s">
        <v>104</v>
      </c>
      <c r="B46" s="0" t="s">
        <v>105</v>
      </c>
      <c r="C46" s="0" t="s">
        <v>14</v>
      </c>
      <c r="D46" s="0" t="s">
        <v>15</v>
      </c>
      <c r="E46" s="0" t="s">
        <v>14</v>
      </c>
      <c r="F46" s="0" t="s">
        <v>14</v>
      </c>
      <c r="G46" s="0" t="s">
        <v>14</v>
      </c>
      <c r="H46" s="0" t="s">
        <v>14</v>
      </c>
      <c r="I46" s="0" t="s">
        <v>14</v>
      </c>
    </row>
    <row r="47" spans="1:9">
      <c r="A47" s="0" t="s">
        <v>106</v>
      </c>
      <c r="B47" s="0" t="s">
        <v>107</v>
      </c>
      <c r="C47" s="0" t="s">
        <v>14</v>
      </c>
      <c r="D47" s="0" t="s">
        <v>15</v>
      </c>
      <c r="E47" s="0" t="s">
        <v>14</v>
      </c>
      <c r="F47" s="0" t="s">
        <v>14</v>
      </c>
      <c r="G47" s="0" t="s">
        <v>14</v>
      </c>
      <c r="H47" s="0" t="s">
        <v>14</v>
      </c>
      <c r="I47" s="0" t="s">
        <v>14</v>
      </c>
    </row>
    <row r="48" spans="1:9">
      <c r="A48" s="0" t="s">
        <v>108</v>
      </c>
      <c r="B48" s="0" t="s">
        <v>109</v>
      </c>
      <c r="C48" s="0" t="s">
        <v>14</v>
      </c>
      <c r="D48" s="0" t="s">
        <v>110</v>
      </c>
      <c r="E48" s="0" t="s">
        <v>14</v>
      </c>
      <c r="F48" s="0" t="s">
        <v>14</v>
      </c>
      <c r="G48" s="0" t="s">
        <v>14</v>
      </c>
      <c r="H48" s="0" t="s">
        <v>14</v>
      </c>
      <c r="I48" s="0" t="s">
        <v>14</v>
      </c>
    </row>
    <row r="49" spans="1:9">
      <c r="A49" s="0" t="s">
        <v>111</v>
      </c>
      <c r="B49" s="0" t="s">
        <v>112</v>
      </c>
      <c r="C49" s="0" t="s">
        <v>14</v>
      </c>
      <c r="D49" s="0" t="s">
        <v>111</v>
      </c>
      <c r="E49" s="0" t="s">
        <v>14</v>
      </c>
      <c r="F49" s="0" t="s">
        <v>14</v>
      </c>
      <c r="G49" s="0" t="s">
        <v>14</v>
      </c>
      <c r="H49" s="0" t="s">
        <v>14</v>
      </c>
      <c r="I49" s="0" t="s">
        <v>14</v>
      </c>
    </row>
  </sheetData>
  <printOptions horizontalCentered="1"/>
  <pageMargins left="0.25" right="0.25" top="0.25" bottom="0.25" header="0" footer="0"/>
  <pageSetup paperSize="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V681"/>
  <sheetViews>
    <sheetView showGridLines="1" workbookViewId="0" rightToLeft="0" zoomScale="100" zoomScaleNormal="100" zoomScalePageLayoutView="100"/>
  </sheetViews>
  <sheetFormatPr baseColWidth="10" defaultRowHeight="16"/>
  <sheetData>
    <row r="1" spans="1:48">
      <c r="A1" s="14" t="s">
        <v>13</v>
      </c>
      <c r="B1" s="14" t="s">
        <v>16</v>
      </c>
      <c r="C1" s="14" t="s">
        <v>19</v>
      </c>
      <c r="D1" s="14" t="s">
        <v>21</v>
      </c>
      <c r="E1" s="14" t="s">
        <v>23</v>
      </c>
      <c r="F1" s="14" t="s">
        <v>25</v>
      </c>
      <c r="G1" s="14" t="s">
        <v>27</v>
      </c>
      <c r="H1" s="14" t="s">
        <v>29</v>
      </c>
      <c r="I1" s="14" t="s">
        <v>31</v>
      </c>
      <c r="J1" s="14" t="s">
        <v>33</v>
      </c>
      <c r="K1" s="14" t="s">
        <v>36</v>
      </c>
      <c r="L1" s="14" t="s">
        <v>38</v>
      </c>
      <c r="M1" s="14" t="s">
        <v>40</v>
      </c>
      <c r="N1" s="14" t="s">
        <v>42</v>
      </c>
      <c r="O1" s="14" t="s">
        <v>44</v>
      </c>
      <c r="P1" s="14" t="s">
        <v>46</v>
      </c>
      <c r="Q1" s="14" t="s">
        <v>48</v>
      </c>
      <c r="R1" s="14" t="s">
        <v>50</v>
      </c>
      <c r="S1" s="14" t="s">
        <v>53</v>
      </c>
      <c r="T1" s="14" t="s">
        <v>55</v>
      </c>
      <c r="U1" s="14" t="s">
        <v>57</v>
      </c>
      <c r="V1" s="14" t="s">
        <v>59</v>
      </c>
      <c r="W1" s="14" t="s">
        <v>61</v>
      </c>
      <c r="X1" s="14" t="s">
        <v>63</v>
      </c>
      <c r="Y1" s="14" t="s">
        <v>65</v>
      </c>
      <c r="Z1" s="14" t="s">
        <v>67</v>
      </c>
      <c r="AA1" s="14" t="s">
        <v>69</v>
      </c>
      <c r="AB1" s="14" t="s">
        <v>71</v>
      </c>
      <c r="AC1" s="14" t="s">
        <v>73</v>
      </c>
      <c r="AD1" s="14" t="s">
        <v>75</v>
      </c>
      <c r="AE1" s="14" t="s">
        <v>77</v>
      </c>
      <c r="AF1" s="14" t="s">
        <v>79</v>
      </c>
      <c r="AG1" s="14" t="s">
        <v>81</v>
      </c>
      <c r="AH1" s="14" t="s">
        <v>83</v>
      </c>
      <c r="AI1" s="14" t="s">
        <v>85</v>
      </c>
      <c r="AJ1" s="14" t="s">
        <v>87</v>
      </c>
      <c r="AK1" s="14" t="s">
        <v>89</v>
      </c>
      <c r="AL1" s="14" t="s">
        <v>91</v>
      </c>
      <c r="AM1" s="14" t="s">
        <v>93</v>
      </c>
      <c r="AN1" s="14" t="s">
        <v>95</v>
      </c>
      <c r="AO1" s="14" t="s">
        <v>97</v>
      </c>
      <c r="AP1" s="14" t="s">
        <v>99</v>
      </c>
      <c r="AQ1" s="14" t="s">
        <v>101</v>
      </c>
      <c r="AR1" s="14" t="s">
        <v>103</v>
      </c>
      <c r="AS1" s="14" t="s">
        <v>105</v>
      </c>
      <c r="AT1" s="14" t="s">
        <v>107</v>
      </c>
      <c r="AU1" s="14" t="s">
        <v>109</v>
      </c>
      <c r="AV1" s="14" t="s">
        <v>112</v>
      </c>
    </row>
    <row r="2" spans="1:48">
      <c r="A2" s="0" t="s">
        <v>14</v>
      </c>
      <c r="B2" s="0" t="n">
        <v>387347</v>
      </c>
      <c r="C2" s="0" t="s">
        <v>113</v>
      </c>
      <c r="D2" s="16">
        <v>43222</v>
      </c>
      <c r="E2" s="0" t="s">
        <v>114</v>
      </c>
      <c r="F2" s="0" t="s">
        <v>115</v>
      </c>
      <c r="G2" s="0" t="s">
        <v>116</v>
      </c>
      <c r="H2" s="0" t="n">
        <v>3</v>
      </c>
      <c r="I2" s="0" t="s">
        <v>117</v>
      </c>
      <c r="J2" s="0" t="n">
        <v>50.0307000000001</v>
      </c>
      <c r="K2" s="0" t="n">
        <v>-125.0992</v>
      </c>
      <c r="O2" s="0" t="n">
        <v>5</v>
      </c>
      <c r="P2" s="0" t="n">
        <v>6.0468391</v>
      </c>
      <c r="Q2" s="0" t="n">
        <v>250</v>
      </c>
      <c r="R2" s="17">
        <v>43222.4283912</v>
      </c>
      <c r="S2" s="17">
        <v>43222.4401389</v>
      </c>
      <c r="T2" s="17">
        <v>43256.5561227</v>
      </c>
      <c r="U2" s="0" t="s">
        <v>118</v>
      </c>
      <c r="W2" s="0" t="s">
        <v>119</v>
      </c>
      <c r="AA2" s="0" t="s">
        <v>120</v>
      </c>
      <c r="AB2" s="0" t="n">
        <v>10</v>
      </c>
      <c r="AC2" s="0" t="s">
        <v>121</v>
      </c>
      <c r="AD2" s="17">
        <v>43224</v>
      </c>
      <c r="AE2" s="0" t="n">
        <v>2.20291567662531</v>
      </c>
      <c r="AF2" s="0" t="n">
        <v>1.83131346563329</v>
      </c>
      <c r="AG2" s="0" t="n">
        <v>0.000641704045817864</v>
      </c>
      <c r="AH2" s="0" t="n">
        <v>58280.51</v>
      </c>
      <c r="AI2" s="0" t="n">
        <v>37723.95</v>
      </c>
      <c r="AK2" s="0" t="n">
        <v>1</v>
      </c>
      <c r="AL2" s="0" t="n">
        <v>1.1623664935415</v>
      </c>
      <c r="AM2" s="0" t="s">
        <v>122</v>
      </c>
      <c r="AN2" s="0" t="n">
        <v>1.1623664935415</v>
      </c>
      <c r="AO2" s="0" t="n">
        <v>0.61090249111252</v>
      </c>
      <c r="AP2" s="0" t="s">
        <v>122</v>
      </c>
      <c r="AQ2" s="0" t="n">
        <v>0.61090249111252</v>
      </c>
      <c r="AR2" s="0" t="s">
        <v>115</v>
      </c>
      <c r="AS2" s="0" t="s">
        <v>14</v>
      </c>
      <c r="AT2" s="0" t="s">
        <v>125</v>
      </c>
      <c r="AU2" s="0" t="s">
        <v>123</v>
      </c>
      <c r="AV2" s="0" t="s">
        <v>124</v>
      </c>
    </row>
    <row r="3" spans="1:48">
      <c r="A3" s="0" t="s">
        <v>14</v>
      </c>
      <c r="B3" s="0" t="n">
        <v>387347</v>
      </c>
      <c r="C3" s="0" t="s">
        <v>113</v>
      </c>
      <c r="D3" s="16">
        <v>43222</v>
      </c>
      <c r="E3" s="0" t="s">
        <v>114</v>
      </c>
      <c r="F3" s="0" t="s">
        <v>115</v>
      </c>
      <c r="G3" s="0" t="s">
        <v>116</v>
      </c>
      <c r="H3" s="0" t="n">
        <v>3</v>
      </c>
      <c r="I3" s="0" t="s">
        <v>117</v>
      </c>
      <c r="J3" s="0" t="n">
        <v>50.0307000000001</v>
      </c>
      <c r="K3" s="0" t="n">
        <v>-125.0992</v>
      </c>
      <c r="O3" s="0" t="n">
        <v>5</v>
      </c>
      <c r="P3" s="0" t="n">
        <v>6.0468391</v>
      </c>
      <c r="Q3" s="0" t="n">
        <v>250</v>
      </c>
      <c r="R3" s="17">
        <v>43222.4283912</v>
      </c>
      <c r="S3" s="17">
        <v>43222.4401389</v>
      </c>
      <c r="T3" s="17">
        <v>43256.5511806</v>
      </c>
      <c r="U3" s="0" t="s">
        <v>118</v>
      </c>
      <c r="W3" s="0" t="s">
        <v>126</v>
      </c>
      <c r="AA3" s="0" t="s">
        <v>127</v>
      </c>
      <c r="AB3" s="0" t="n">
        <v>10</v>
      </c>
      <c r="AC3" s="0" t="s">
        <v>121</v>
      </c>
      <c r="AD3" s="17">
        <v>43224</v>
      </c>
      <c r="AE3" s="0" t="n">
        <v>2.20291567662531</v>
      </c>
      <c r="AF3" s="0" t="n">
        <v>1.83131346563329</v>
      </c>
      <c r="AG3" s="0" t="n">
        <v>0.000641704045817864</v>
      </c>
      <c r="AH3" s="0" t="n">
        <v>36468.85</v>
      </c>
      <c r="AI3" s="0" t="n">
        <v>22843.19</v>
      </c>
      <c r="AK3" s="0" t="n">
        <v>1</v>
      </c>
      <c r="AL3" s="0" t="n">
        <v>0.770460166311323</v>
      </c>
      <c r="AM3" s="0" t="s">
        <v>122</v>
      </c>
      <c r="AN3" s="0" t="n">
        <v>0.770460166311323</v>
      </c>
      <c r="AO3" s="0" t="n">
        <v>0.303317111454099</v>
      </c>
      <c r="AP3" s="0" t="s">
        <v>122</v>
      </c>
      <c r="AQ3" s="0" t="n">
        <v>0.303317111454099</v>
      </c>
      <c r="AR3" s="0" t="s">
        <v>115</v>
      </c>
      <c r="AS3" s="0" t="s">
        <v>14</v>
      </c>
      <c r="AT3" s="0" t="s">
        <v>125</v>
      </c>
      <c r="AU3" s="0" t="s">
        <v>123</v>
      </c>
      <c r="AV3" s="0" t="s">
        <v>124</v>
      </c>
    </row>
    <row r="4" spans="1:48">
      <c r="A4" s="0" t="s">
        <v>14</v>
      </c>
      <c r="B4" s="0" t="n">
        <v>387347</v>
      </c>
      <c r="C4" s="0" t="s">
        <v>113</v>
      </c>
      <c r="D4" s="16">
        <v>43222</v>
      </c>
      <c r="E4" s="0" t="s">
        <v>114</v>
      </c>
      <c r="F4" s="0" t="s">
        <v>115</v>
      </c>
      <c r="G4" s="0" t="s">
        <v>116</v>
      </c>
      <c r="H4" s="0" t="n">
        <v>3</v>
      </c>
      <c r="I4" s="0" t="s">
        <v>117</v>
      </c>
      <c r="J4" s="0" t="n">
        <v>50.0307000000001</v>
      </c>
      <c r="K4" s="0" t="n">
        <v>-125.0992</v>
      </c>
      <c r="O4" s="0" t="n">
        <v>5</v>
      </c>
      <c r="P4" s="0" t="n">
        <v>6.0468391</v>
      </c>
      <c r="Q4" s="0" t="n">
        <v>250</v>
      </c>
      <c r="R4" s="17">
        <v>43222.4283912</v>
      </c>
      <c r="S4" s="17">
        <v>43222.4401389</v>
      </c>
      <c r="T4" s="17">
        <v>43256.5638657</v>
      </c>
      <c r="U4" s="0" t="s">
        <v>118</v>
      </c>
      <c r="W4" s="0" t="s">
        <v>128</v>
      </c>
      <c r="AA4" s="0" t="s">
        <v>129</v>
      </c>
      <c r="AB4" s="0" t="n">
        <v>10</v>
      </c>
      <c r="AC4" s="0" t="s">
        <v>121</v>
      </c>
      <c r="AD4" s="17">
        <v>43224</v>
      </c>
      <c r="AE4" s="0" t="n">
        <v>2.20291567662531</v>
      </c>
      <c r="AF4" s="0" t="n">
        <v>1.83131346563329</v>
      </c>
      <c r="AG4" s="0" t="n">
        <v>0.000641704045817864</v>
      </c>
      <c r="AH4" s="0" t="n">
        <v>26481.23</v>
      </c>
      <c r="AI4" s="0" t="n">
        <v>17605.48</v>
      </c>
      <c r="AK4" s="0" t="n">
        <v>1</v>
      </c>
      <c r="AL4" s="0" t="n">
        <v>0.501877473908619</v>
      </c>
      <c r="AM4" s="0" t="s">
        <v>122</v>
      </c>
      <c r="AN4" s="0" t="n">
        <v>0.501877473908619</v>
      </c>
      <c r="AO4" s="0" t="n">
        <v>0.325693648520147</v>
      </c>
      <c r="AP4" s="0" t="s">
        <v>122</v>
      </c>
      <c r="AQ4" s="0" t="n">
        <v>0.325693648520147</v>
      </c>
      <c r="AR4" s="0" t="s">
        <v>115</v>
      </c>
      <c r="AS4" s="0" t="s">
        <v>14</v>
      </c>
      <c r="AT4" s="0" t="s">
        <v>125</v>
      </c>
      <c r="AU4" s="0" t="s">
        <v>123</v>
      </c>
      <c r="AV4" s="0" t="s">
        <v>124</v>
      </c>
    </row>
    <row r="5" spans="1:48">
      <c r="A5" s="0" t="s">
        <v>14</v>
      </c>
      <c r="B5" s="0" t="n">
        <v>387347</v>
      </c>
      <c r="C5" s="0" t="s">
        <v>113</v>
      </c>
      <c r="D5" s="16">
        <v>43222</v>
      </c>
      <c r="E5" s="0" t="s">
        <v>114</v>
      </c>
      <c r="F5" s="0" t="s">
        <v>115</v>
      </c>
      <c r="G5" s="0" t="s">
        <v>116</v>
      </c>
      <c r="H5" s="0" t="n">
        <v>3</v>
      </c>
      <c r="I5" s="0" t="s">
        <v>117</v>
      </c>
      <c r="J5" s="0" t="n">
        <v>50.0307000000001</v>
      </c>
      <c r="K5" s="0" t="n">
        <v>-125.0992</v>
      </c>
      <c r="O5" s="0" t="n">
        <v>5</v>
      </c>
      <c r="P5" s="0" t="n">
        <v>6.0468391</v>
      </c>
      <c r="Q5" s="0" t="n">
        <v>250</v>
      </c>
      <c r="R5" s="17">
        <v>43222.4283912</v>
      </c>
      <c r="S5" s="17">
        <v>43222.4401389</v>
      </c>
      <c r="T5" s="17">
        <v>43256.5704167</v>
      </c>
      <c r="U5" s="0" t="s">
        <v>118</v>
      </c>
      <c r="W5" s="0" t="s">
        <v>130</v>
      </c>
      <c r="AA5" s="0" t="s">
        <v>131</v>
      </c>
      <c r="AB5" s="0" t="n">
        <v>10</v>
      </c>
      <c r="AC5" s="0" t="s">
        <v>121</v>
      </c>
      <c r="AD5" s="17">
        <v>43224</v>
      </c>
      <c r="AE5" s="0" t="n">
        <v>2.20291567662531</v>
      </c>
      <c r="AF5" s="0" t="n">
        <v>1.83131346563329</v>
      </c>
      <c r="AG5" s="0" t="n">
        <v>0.000641704045817864</v>
      </c>
      <c r="AH5" s="0" t="n">
        <v>138456.31</v>
      </c>
      <c r="AI5" s="0" t="n">
        <v>88167.79</v>
      </c>
      <c r="AK5" s="0" t="n">
        <v>1</v>
      </c>
      <c r="AL5" s="0" t="n">
        <v>2.84355410914042</v>
      </c>
      <c r="AM5" s="0" t="s">
        <v>122</v>
      </c>
      <c r="AN5" s="0" t="n">
        <v>2.84355410914042</v>
      </c>
      <c r="AO5" s="0" t="n">
        <v>1.30090073857539</v>
      </c>
      <c r="AP5" s="0" t="s">
        <v>122</v>
      </c>
      <c r="AQ5" s="0" t="n">
        <v>1.30090073857539</v>
      </c>
      <c r="AR5" s="0" t="s">
        <v>115</v>
      </c>
      <c r="AS5" s="0" t="s">
        <v>14</v>
      </c>
      <c r="AT5" s="0" t="s">
        <v>125</v>
      </c>
      <c r="AU5" s="0" t="s">
        <v>123</v>
      </c>
      <c r="AV5" s="0" t="s">
        <v>124</v>
      </c>
    </row>
    <row r="6" spans="1:48">
      <c r="A6" s="0" t="s">
        <v>14</v>
      </c>
      <c r="B6" s="0" t="n">
        <v>387806</v>
      </c>
      <c r="C6" s="0" t="s">
        <v>113</v>
      </c>
      <c r="D6" s="16">
        <v>43228</v>
      </c>
      <c r="E6" s="0" t="s">
        <v>114</v>
      </c>
      <c r="F6" s="0" t="s">
        <v>115</v>
      </c>
      <c r="G6" s="0" t="s">
        <v>132</v>
      </c>
      <c r="H6" s="0" t="n">
        <v>3</v>
      </c>
      <c r="I6" s="0" t="s">
        <v>117</v>
      </c>
      <c r="J6" s="0" t="n">
        <v>50.0307000000001</v>
      </c>
      <c r="K6" s="0" t="n">
        <v>-125.0992</v>
      </c>
      <c r="L6" s="0" t="n">
        <v>50.03063368</v>
      </c>
      <c r="M6" s="0" t="n">
        <v>-125.09902967</v>
      </c>
      <c r="O6" s="0" t="n">
        <v>5</v>
      </c>
      <c r="P6" s="0" t="n">
        <v>5.3281154</v>
      </c>
      <c r="Q6" s="0" t="n">
        <v>250</v>
      </c>
      <c r="R6" s="17">
        <v>43228.3772454</v>
      </c>
      <c r="S6" s="17">
        <v>43228.3858912</v>
      </c>
      <c r="T6" s="17">
        <v>43238.5198032</v>
      </c>
      <c r="U6" s="0" t="s">
        <v>133</v>
      </c>
      <c r="W6" s="0" t="s">
        <v>134</v>
      </c>
      <c r="AA6" s="0" t="s">
        <v>120</v>
      </c>
      <c r="AB6" s="0" t="n">
        <v>10</v>
      </c>
      <c r="AC6" s="0" t="s">
        <v>121</v>
      </c>
      <c r="AD6" s="17">
        <v>43224</v>
      </c>
      <c r="AE6" s="0" t="n">
        <v>2.20291567662531</v>
      </c>
      <c r="AF6" s="0" t="n">
        <v>1.83131346563329</v>
      </c>
      <c r="AG6" s="0" t="n">
        <v>0.000641704045817864</v>
      </c>
      <c r="AH6" s="0" t="n">
        <v>34196.46</v>
      </c>
      <c r="AI6" s="0" t="n">
        <v>21930.92</v>
      </c>
      <c r="AK6" s="0" t="n">
        <v>1</v>
      </c>
      <c r="AL6" s="0" t="n">
        <v>0.69355245825143</v>
      </c>
      <c r="AM6" s="0" t="s">
        <v>122</v>
      </c>
      <c r="AN6" s="0" t="n">
        <v>0.69355245825143</v>
      </c>
      <c r="AO6" s="0" t="n">
        <v>0.337342245005481</v>
      </c>
      <c r="AP6" s="0" t="s">
        <v>122</v>
      </c>
      <c r="AQ6" s="0" t="n">
        <v>0.337342245005481</v>
      </c>
      <c r="AR6" s="0" t="s">
        <v>115</v>
      </c>
      <c r="AS6" s="0" t="s">
        <v>14</v>
      </c>
      <c r="AT6" s="0" t="s">
        <v>136</v>
      </c>
      <c r="AU6" s="0" t="s">
        <v>123</v>
      </c>
      <c r="AV6" s="0" t="s">
        <v>135</v>
      </c>
    </row>
    <row r="7" spans="1:48">
      <c r="A7" s="0" t="s">
        <v>14</v>
      </c>
      <c r="B7" s="0" t="n">
        <v>387806</v>
      </c>
      <c r="C7" s="0" t="s">
        <v>113</v>
      </c>
      <c r="D7" s="16">
        <v>43228</v>
      </c>
      <c r="E7" s="0" t="s">
        <v>114</v>
      </c>
      <c r="F7" s="0" t="s">
        <v>115</v>
      </c>
      <c r="G7" s="0" t="s">
        <v>132</v>
      </c>
      <c r="H7" s="0" t="n">
        <v>3</v>
      </c>
      <c r="I7" s="0" t="s">
        <v>117</v>
      </c>
      <c r="J7" s="0" t="n">
        <v>50.0307000000001</v>
      </c>
      <c r="K7" s="0" t="n">
        <v>-125.0992</v>
      </c>
      <c r="L7" s="0" t="n">
        <v>50.03063368</v>
      </c>
      <c r="M7" s="0" t="n">
        <v>-125.09902967</v>
      </c>
      <c r="O7" s="0" t="n">
        <v>5</v>
      </c>
      <c r="P7" s="0" t="n">
        <v>5.3281154</v>
      </c>
      <c r="Q7" s="0" t="n">
        <v>250</v>
      </c>
      <c r="R7" s="17">
        <v>43228.3772454</v>
      </c>
      <c r="S7" s="17">
        <v>43228.3858912</v>
      </c>
      <c r="T7" s="17">
        <v>43238.5274421</v>
      </c>
      <c r="U7" s="0" t="s">
        <v>133</v>
      </c>
      <c r="W7" s="0" t="s">
        <v>137</v>
      </c>
      <c r="AA7" s="0" t="s">
        <v>127</v>
      </c>
      <c r="AB7" s="0" t="n">
        <v>10</v>
      </c>
      <c r="AC7" s="0" t="s">
        <v>121</v>
      </c>
      <c r="AD7" s="17">
        <v>43224</v>
      </c>
      <c r="AE7" s="0" t="n">
        <v>2.20291567662531</v>
      </c>
      <c r="AF7" s="0" t="n">
        <v>1.83131346563329</v>
      </c>
      <c r="AG7" s="0" t="n">
        <v>0.000641704045817864</v>
      </c>
      <c r="AH7" s="0" t="n">
        <v>6161.08</v>
      </c>
      <c r="AI7" s="0" t="n">
        <v>4068.92</v>
      </c>
      <c r="AK7" s="0" t="n">
        <v>1</v>
      </c>
      <c r="AL7" s="0" t="n">
        <v>0.118300760590672</v>
      </c>
      <c r="AM7" s="0" t="s">
        <v>122</v>
      </c>
      <c r="AN7" s="0" t="n">
        <v>0.118300760590672</v>
      </c>
      <c r="AO7" s="0" t="n">
        <v>0.0729647255802734</v>
      </c>
      <c r="AP7" s="0" t="s">
        <v>122</v>
      </c>
      <c r="AQ7" s="0" t="n">
        <v>0.0729647255802734</v>
      </c>
      <c r="AR7" s="0" t="s">
        <v>115</v>
      </c>
      <c r="AS7" s="0" t="s">
        <v>14</v>
      </c>
      <c r="AT7" s="0" t="s">
        <v>136</v>
      </c>
      <c r="AU7" s="0" t="s">
        <v>123</v>
      </c>
      <c r="AV7" s="0" t="s">
        <v>135</v>
      </c>
    </row>
    <row r="8" spans="1:48">
      <c r="A8" s="0" t="s">
        <v>14</v>
      </c>
      <c r="B8" s="0" t="n">
        <v>387806</v>
      </c>
      <c r="C8" s="0" t="s">
        <v>113</v>
      </c>
      <c r="D8" s="16">
        <v>43228</v>
      </c>
      <c r="E8" s="0" t="s">
        <v>114</v>
      </c>
      <c r="F8" s="0" t="s">
        <v>115</v>
      </c>
      <c r="G8" s="0" t="s">
        <v>132</v>
      </c>
      <c r="H8" s="0" t="n">
        <v>3</v>
      </c>
      <c r="I8" s="0" t="s">
        <v>117</v>
      </c>
      <c r="J8" s="0" t="n">
        <v>50.0307000000001</v>
      </c>
      <c r="K8" s="0" t="n">
        <v>-125.0992</v>
      </c>
      <c r="L8" s="0" t="n">
        <v>50.03063368</v>
      </c>
      <c r="M8" s="0" t="n">
        <v>-125.09902967</v>
      </c>
      <c r="O8" s="0" t="n">
        <v>5</v>
      </c>
      <c r="P8" s="0" t="n">
        <v>5.3281154</v>
      </c>
      <c r="Q8" s="0" t="n">
        <v>250</v>
      </c>
      <c r="R8" s="17">
        <v>43228.3772454</v>
      </c>
      <c r="S8" s="17">
        <v>43228.3858912</v>
      </c>
      <c r="T8" s="17">
        <v>43238.518831</v>
      </c>
      <c r="U8" s="0" t="s">
        <v>133</v>
      </c>
      <c r="W8" s="0" t="s">
        <v>138</v>
      </c>
      <c r="AA8" s="0" t="s">
        <v>129</v>
      </c>
      <c r="AB8" s="0" t="n">
        <v>10</v>
      </c>
      <c r="AC8" s="0" t="s">
        <v>121</v>
      </c>
      <c r="AD8" s="17">
        <v>43224</v>
      </c>
      <c r="AE8" s="0" t="n">
        <v>2.20291567662531</v>
      </c>
      <c r="AF8" s="0" t="n">
        <v>1.83131346563329</v>
      </c>
      <c r="AG8" s="0" t="n">
        <v>0.000641704045817864</v>
      </c>
      <c r="AH8" s="0" t="n">
        <v>6381.62</v>
      </c>
      <c r="AI8" s="0" t="n">
        <v>4357.14</v>
      </c>
      <c r="AK8" s="0" t="n">
        <v>1</v>
      </c>
      <c r="AL8" s="0" t="n">
        <v>0.114473808791203</v>
      </c>
      <c r="AM8" s="0" t="s">
        <v>122</v>
      </c>
      <c r="AN8" s="0" t="n">
        <v>0.114473808791203</v>
      </c>
      <c r="AO8" s="0" t="n">
        <v>0.0903398765146945</v>
      </c>
      <c r="AP8" s="0" t="s">
        <v>122</v>
      </c>
      <c r="AQ8" s="0" t="n">
        <v>0.0903398765146945</v>
      </c>
      <c r="AR8" s="0" t="s">
        <v>115</v>
      </c>
      <c r="AS8" s="0" t="s">
        <v>14</v>
      </c>
      <c r="AT8" s="0" t="s">
        <v>136</v>
      </c>
      <c r="AU8" s="0" t="s">
        <v>123</v>
      </c>
      <c r="AV8" s="0" t="s">
        <v>135</v>
      </c>
    </row>
    <row r="9" spans="1:48">
      <c r="A9" s="0" t="s">
        <v>14</v>
      </c>
      <c r="B9" s="0" t="n">
        <v>387806</v>
      </c>
      <c r="C9" s="0" t="s">
        <v>113</v>
      </c>
      <c r="D9" s="16">
        <v>43228</v>
      </c>
      <c r="E9" s="0" t="s">
        <v>114</v>
      </c>
      <c r="F9" s="0" t="s">
        <v>115</v>
      </c>
      <c r="G9" s="0" t="s">
        <v>132</v>
      </c>
      <c r="H9" s="0" t="n">
        <v>3</v>
      </c>
      <c r="I9" s="0" t="s">
        <v>117</v>
      </c>
      <c r="J9" s="0" t="n">
        <v>50.0307000000001</v>
      </c>
      <c r="K9" s="0" t="n">
        <v>-125.0992</v>
      </c>
      <c r="L9" s="0" t="n">
        <v>50.03063368</v>
      </c>
      <c r="M9" s="0" t="n">
        <v>-125.09902967</v>
      </c>
      <c r="O9" s="0" t="n">
        <v>5</v>
      </c>
      <c r="P9" s="0" t="n">
        <v>5.3281154</v>
      </c>
      <c r="Q9" s="0" t="n">
        <v>250</v>
      </c>
      <c r="R9" s="17">
        <v>43228.3772454</v>
      </c>
      <c r="S9" s="17">
        <v>43228.3858912</v>
      </c>
      <c r="T9" s="17">
        <v>43238.5255787</v>
      </c>
      <c r="U9" s="0" t="s">
        <v>133</v>
      </c>
      <c r="W9" s="0" t="s">
        <v>139</v>
      </c>
      <c r="AA9" s="0" t="s">
        <v>131</v>
      </c>
      <c r="AB9" s="0" t="n">
        <v>10</v>
      </c>
      <c r="AC9" s="0" t="s">
        <v>121</v>
      </c>
      <c r="AD9" s="17">
        <v>43224</v>
      </c>
      <c r="AE9" s="0" t="n">
        <v>2.20291567662531</v>
      </c>
      <c r="AF9" s="0" t="n">
        <v>1.83131346563329</v>
      </c>
      <c r="AG9" s="0" t="n">
        <v>0.000641704045817864</v>
      </c>
      <c r="AH9" s="0" t="n">
        <v>45092.68</v>
      </c>
      <c r="AI9" s="0" t="n">
        <v>28580.03</v>
      </c>
      <c r="AK9" s="0" t="n">
        <v>1</v>
      </c>
      <c r="AL9" s="0" t="n">
        <v>0.933704427179356</v>
      </c>
      <c r="AM9" s="0" t="s">
        <v>122</v>
      </c>
      <c r="AN9" s="0" t="n">
        <v>0.933704427179356</v>
      </c>
      <c r="AO9" s="0" t="n">
        <v>0.409741335512023</v>
      </c>
      <c r="AP9" s="0" t="s">
        <v>122</v>
      </c>
      <c r="AQ9" s="0" t="n">
        <v>0.409741335512023</v>
      </c>
      <c r="AR9" s="0" t="s">
        <v>115</v>
      </c>
      <c r="AS9" s="0" t="s">
        <v>14</v>
      </c>
      <c r="AT9" s="0" t="s">
        <v>136</v>
      </c>
      <c r="AU9" s="0" t="s">
        <v>123</v>
      </c>
      <c r="AV9" s="0" t="s">
        <v>135</v>
      </c>
    </row>
    <row r="10" spans="1:48">
      <c r="A10" s="0" t="s">
        <v>14</v>
      </c>
      <c r="B10" s="0" t="n">
        <v>387859</v>
      </c>
      <c r="C10" s="0" t="s">
        <v>113</v>
      </c>
      <c r="D10" s="16">
        <v>43235</v>
      </c>
      <c r="E10" s="0" t="s">
        <v>114</v>
      </c>
      <c r="F10" s="0" t="s">
        <v>115</v>
      </c>
      <c r="G10" s="0" t="s">
        <v>116</v>
      </c>
      <c r="H10" s="0" t="n">
        <v>1</v>
      </c>
      <c r="I10" s="0" t="s">
        <v>117</v>
      </c>
      <c r="J10" s="0" t="n">
        <v>50.0307000000001</v>
      </c>
      <c r="K10" s="0" t="n">
        <v>-125.0992</v>
      </c>
      <c r="L10" s="0" t="n">
        <v>50.02619653</v>
      </c>
      <c r="M10" s="0" t="n">
        <v>-125.09500652</v>
      </c>
      <c r="O10" s="0" t="n">
        <v>5</v>
      </c>
      <c r="P10" s="0" t="n">
        <v>5.0341264</v>
      </c>
      <c r="Q10" s="0" t="n">
        <v>250</v>
      </c>
      <c r="R10" s="17">
        <v>43235.3966435</v>
      </c>
      <c r="S10" s="17">
        <v>43235.6150231</v>
      </c>
      <c r="T10" s="17">
        <v>43256.5004398</v>
      </c>
      <c r="W10" s="0" t="s">
        <v>140</v>
      </c>
      <c r="AA10" s="0" t="s">
        <v>120</v>
      </c>
      <c r="AB10" s="0" t="n">
        <v>10</v>
      </c>
      <c r="AC10" s="0" t="s">
        <v>121</v>
      </c>
      <c r="AD10" s="17">
        <v>43224</v>
      </c>
      <c r="AE10" s="0" t="n">
        <v>2.20291567662531</v>
      </c>
      <c r="AF10" s="0" t="n">
        <v>1.83131346563329</v>
      </c>
      <c r="AG10" s="0" t="n">
        <v>0.000641704045817864</v>
      </c>
      <c r="AH10" s="0" t="n">
        <v>41121.21</v>
      </c>
      <c r="AI10" s="0" t="n">
        <v>25291.2</v>
      </c>
      <c r="AK10" s="0" t="n">
        <v>1</v>
      </c>
      <c r="AL10" s="0" t="n">
        <v>0.895104687575493</v>
      </c>
      <c r="AM10" s="0" t="s">
        <v>122</v>
      </c>
      <c r="AN10" s="0" t="n">
        <v>0.895104687575493</v>
      </c>
      <c r="AO10" s="0" t="n">
        <v>0.293744850839274</v>
      </c>
      <c r="AP10" s="0" t="s">
        <v>122</v>
      </c>
      <c r="AQ10" s="0" t="n">
        <v>0.293744850839274</v>
      </c>
      <c r="AR10" s="0" t="s">
        <v>115</v>
      </c>
      <c r="AS10" s="0" t="s">
        <v>14</v>
      </c>
      <c r="AT10" s="0" t="s">
        <v>141</v>
      </c>
      <c r="AU10" s="0" t="s">
        <v>123</v>
      </c>
      <c r="AV10" s="0" t="s">
        <v>124</v>
      </c>
    </row>
    <row r="11" spans="1:48">
      <c r="A11" s="0" t="s">
        <v>14</v>
      </c>
      <c r="B11" s="0" t="n">
        <v>387859</v>
      </c>
      <c r="C11" s="0" t="s">
        <v>113</v>
      </c>
      <c r="D11" s="16">
        <v>43235</v>
      </c>
      <c r="E11" s="0" t="s">
        <v>114</v>
      </c>
      <c r="F11" s="0" t="s">
        <v>115</v>
      </c>
      <c r="G11" s="0" t="s">
        <v>116</v>
      </c>
      <c r="H11" s="0" t="n">
        <v>1</v>
      </c>
      <c r="I11" s="0" t="s">
        <v>117</v>
      </c>
      <c r="J11" s="0" t="n">
        <v>50.0307000000001</v>
      </c>
      <c r="K11" s="0" t="n">
        <v>-125.0992</v>
      </c>
      <c r="L11" s="0" t="n">
        <v>50.02619653</v>
      </c>
      <c r="M11" s="0" t="n">
        <v>-125.09500652</v>
      </c>
      <c r="O11" s="0" t="n">
        <v>5</v>
      </c>
      <c r="P11" s="0" t="n">
        <v>5.0341264</v>
      </c>
      <c r="Q11" s="0" t="n">
        <v>250</v>
      </c>
      <c r="R11" s="17">
        <v>43235.3966435</v>
      </c>
      <c r="S11" s="17">
        <v>43235.6150231</v>
      </c>
      <c r="T11" s="17">
        <v>43256.4995139</v>
      </c>
      <c r="W11" s="0" t="s">
        <v>142</v>
      </c>
      <c r="AA11" s="0" t="s">
        <v>127</v>
      </c>
      <c r="AB11" s="0" t="n">
        <v>10</v>
      </c>
      <c r="AC11" s="0" t="s">
        <v>121</v>
      </c>
      <c r="AD11" s="17">
        <v>43224</v>
      </c>
      <c r="AE11" s="0" t="n">
        <v>2.20291567662531</v>
      </c>
      <c r="AF11" s="0" t="n">
        <v>1.83131346563329</v>
      </c>
      <c r="AG11" s="0" t="n">
        <v>0.000641704045817864</v>
      </c>
      <c r="AH11" s="0" t="n">
        <v>28799.12</v>
      </c>
      <c r="AI11" s="0" t="n">
        <v>17696.15</v>
      </c>
      <c r="AK11" s="0" t="n">
        <v>1</v>
      </c>
      <c r="AL11" s="0" t="n">
        <v>0.627815174659402</v>
      </c>
      <c r="AM11" s="0" t="s">
        <v>122</v>
      </c>
      <c r="AN11" s="0" t="n">
        <v>0.627815174659402</v>
      </c>
      <c r="AO11" s="0" t="n">
        <v>0.204018022627342</v>
      </c>
      <c r="AP11" s="0" t="s">
        <v>122</v>
      </c>
      <c r="AQ11" s="0" t="n">
        <v>0.204018022627342</v>
      </c>
      <c r="AR11" s="0" t="s">
        <v>115</v>
      </c>
      <c r="AS11" s="0" t="s">
        <v>14</v>
      </c>
      <c r="AT11" s="0" t="s">
        <v>141</v>
      </c>
      <c r="AU11" s="0" t="s">
        <v>123</v>
      </c>
      <c r="AV11" s="0" t="s">
        <v>124</v>
      </c>
    </row>
    <row r="12" spans="1:48">
      <c r="A12" s="0" t="s">
        <v>14</v>
      </c>
      <c r="B12" s="0" t="n">
        <v>387859</v>
      </c>
      <c r="C12" s="0" t="s">
        <v>113</v>
      </c>
      <c r="D12" s="16">
        <v>43235</v>
      </c>
      <c r="E12" s="0" t="s">
        <v>114</v>
      </c>
      <c r="F12" s="0" t="s">
        <v>115</v>
      </c>
      <c r="G12" s="0" t="s">
        <v>116</v>
      </c>
      <c r="H12" s="0" t="n">
        <v>1</v>
      </c>
      <c r="I12" s="0" t="s">
        <v>117</v>
      </c>
      <c r="J12" s="0" t="n">
        <v>50.0307000000001</v>
      </c>
      <c r="K12" s="0" t="n">
        <v>-125.0992</v>
      </c>
      <c r="L12" s="0" t="n">
        <v>50.02619653</v>
      </c>
      <c r="M12" s="0" t="n">
        <v>-125.09500652</v>
      </c>
      <c r="O12" s="0" t="n">
        <v>5</v>
      </c>
      <c r="P12" s="0" t="n">
        <v>5.0341264</v>
      </c>
      <c r="Q12" s="0" t="n">
        <v>250</v>
      </c>
      <c r="R12" s="17">
        <v>43235.3966435</v>
      </c>
      <c r="S12" s="17">
        <v>43235.6150231</v>
      </c>
      <c r="T12" s="17">
        <v>43256.5055324</v>
      </c>
      <c r="W12" s="0" t="s">
        <v>143</v>
      </c>
      <c r="AA12" s="0" t="s">
        <v>129</v>
      </c>
      <c r="AB12" s="0" t="n">
        <v>10</v>
      </c>
      <c r="AC12" s="0" t="s">
        <v>121</v>
      </c>
      <c r="AD12" s="17">
        <v>43224</v>
      </c>
      <c r="AE12" s="0" t="n">
        <v>2.20291567662531</v>
      </c>
      <c r="AF12" s="0" t="n">
        <v>1.83131346563329</v>
      </c>
      <c r="AG12" s="0" t="n">
        <v>0.000641704045817864</v>
      </c>
      <c r="AH12" s="0" t="n">
        <v>40038.12</v>
      </c>
      <c r="AI12" s="0" t="n">
        <v>25186.7</v>
      </c>
      <c r="AK12" s="0" t="n">
        <v>1</v>
      </c>
      <c r="AL12" s="0" t="n">
        <v>0.839770515568369</v>
      </c>
      <c r="AM12" s="0" t="s">
        <v>122</v>
      </c>
      <c r="AN12" s="0" t="n">
        <v>0.839770515568369</v>
      </c>
      <c r="AO12" s="0" t="n">
        <v>0.344166848779358</v>
      </c>
      <c r="AP12" s="0" t="s">
        <v>122</v>
      </c>
      <c r="AQ12" s="0" t="n">
        <v>0.344166848779358</v>
      </c>
      <c r="AR12" s="0" t="s">
        <v>115</v>
      </c>
      <c r="AS12" s="0" t="s">
        <v>14</v>
      </c>
      <c r="AT12" s="0" t="s">
        <v>141</v>
      </c>
      <c r="AU12" s="0" t="s">
        <v>123</v>
      </c>
      <c r="AV12" s="0" t="s">
        <v>124</v>
      </c>
    </row>
    <row r="13" spans="1:48">
      <c r="A13" s="0" t="s">
        <v>14</v>
      </c>
      <c r="B13" s="0" t="n">
        <v>387859</v>
      </c>
      <c r="C13" s="0" t="s">
        <v>113</v>
      </c>
      <c r="D13" s="16">
        <v>43235</v>
      </c>
      <c r="E13" s="0" t="s">
        <v>114</v>
      </c>
      <c r="F13" s="0" t="s">
        <v>115</v>
      </c>
      <c r="G13" s="0" t="s">
        <v>116</v>
      </c>
      <c r="H13" s="0" t="n">
        <v>1</v>
      </c>
      <c r="I13" s="0" t="s">
        <v>117</v>
      </c>
      <c r="J13" s="0" t="n">
        <v>50.0307000000001</v>
      </c>
      <c r="K13" s="0" t="n">
        <v>-125.0992</v>
      </c>
      <c r="L13" s="0" t="n">
        <v>50.02619653</v>
      </c>
      <c r="M13" s="0" t="n">
        <v>-125.09500652</v>
      </c>
      <c r="O13" s="0" t="n">
        <v>5</v>
      </c>
      <c r="P13" s="0" t="n">
        <v>5.0341264</v>
      </c>
      <c r="Q13" s="0" t="n">
        <v>250</v>
      </c>
      <c r="R13" s="17">
        <v>43235.3966435</v>
      </c>
      <c r="S13" s="17">
        <v>43235.6150231</v>
      </c>
      <c r="T13" s="17">
        <v>43256.5000231</v>
      </c>
      <c r="W13" s="0" t="s">
        <v>144</v>
      </c>
      <c r="AA13" s="0" t="s">
        <v>131</v>
      </c>
      <c r="AB13" s="0" t="n">
        <v>10</v>
      </c>
      <c r="AC13" s="0" t="s">
        <v>121</v>
      </c>
      <c r="AD13" s="17">
        <v>43224</v>
      </c>
      <c r="AE13" s="0" t="n">
        <v>2.20291567662531</v>
      </c>
      <c r="AF13" s="0" t="n">
        <v>1.83131346563329</v>
      </c>
      <c r="AG13" s="0" t="n">
        <v>0.000641704045817864</v>
      </c>
      <c r="AH13" s="0" t="n">
        <v>200817</v>
      </c>
      <c r="AI13" s="0" t="n">
        <v>119903.55</v>
      </c>
      <c r="AK13" s="0" t="n">
        <v>1</v>
      </c>
      <c r="AL13" s="0" t="n">
        <v>4.57523453130512</v>
      </c>
      <c r="AM13" s="0" t="s">
        <v>122</v>
      </c>
      <c r="AN13" s="0" t="n">
        <v>4.57523453130512</v>
      </c>
      <c r="AO13" s="0" t="n">
        <v>1.06100574483014</v>
      </c>
      <c r="AP13" s="0" t="s">
        <v>122</v>
      </c>
      <c r="AQ13" s="0" t="n">
        <v>1.06100574483014</v>
      </c>
      <c r="AR13" s="0" t="s">
        <v>115</v>
      </c>
      <c r="AS13" s="0" t="s">
        <v>14</v>
      </c>
      <c r="AT13" s="0" t="s">
        <v>141</v>
      </c>
      <c r="AU13" s="0" t="s">
        <v>123</v>
      </c>
      <c r="AV13" s="0" t="s">
        <v>124</v>
      </c>
    </row>
    <row r="14" spans="1:48">
      <c r="A14" s="0" t="s">
        <v>14</v>
      </c>
      <c r="B14" s="0" t="n">
        <v>388259</v>
      </c>
      <c r="C14" s="0" t="s">
        <v>113</v>
      </c>
      <c r="D14" s="16">
        <v>43242</v>
      </c>
      <c r="E14" s="0" t="s">
        <v>114</v>
      </c>
      <c r="F14" s="0" t="s">
        <v>115</v>
      </c>
      <c r="G14" s="0" t="s">
        <v>132</v>
      </c>
      <c r="H14" s="0" t="n">
        <v>2</v>
      </c>
      <c r="I14" s="0" t="s">
        <v>117</v>
      </c>
      <c r="J14" s="0" t="n">
        <v>50.0307000000001</v>
      </c>
      <c r="K14" s="0" t="n">
        <v>-125.0992</v>
      </c>
      <c r="L14" s="0" t="n">
        <v>50.03080266</v>
      </c>
      <c r="M14" s="0" t="n">
        <v>-125.09914601</v>
      </c>
      <c r="O14" s="0" t="n">
        <v>5</v>
      </c>
      <c r="P14" s="0" t="n">
        <v>3.3023686</v>
      </c>
      <c r="Q14" s="0" t="n">
        <v>250</v>
      </c>
      <c r="R14" s="17">
        <v>43242.3204977</v>
      </c>
      <c r="S14" s="17">
        <v>43242.3243634</v>
      </c>
      <c r="T14" s="17">
        <v>43256.5268403</v>
      </c>
      <c r="U14" s="0" t="s">
        <v>145</v>
      </c>
      <c r="W14" s="0" t="s">
        <v>146</v>
      </c>
      <c r="AA14" s="0" t="s">
        <v>120</v>
      </c>
      <c r="AB14" s="0" t="n">
        <v>10</v>
      </c>
      <c r="AC14" s="0" t="s">
        <v>121</v>
      </c>
      <c r="AD14" s="17">
        <v>43224</v>
      </c>
      <c r="AE14" s="0" t="n">
        <v>2.20291567662531</v>
      </c>
      <c r="AF14" s="0" t="n">
        <v>1.83131346563329</v>
      </c>
      <c r="AG14" s="0" t="n">
        <v>0.000641704045817864</v>
      </c>
      <c r="AH14" s="0" t="n">
        <v>16961.6</v>
      </c>
      <c r="AI14" s="0" t="n">
        <v>10986.74</v>
      </c>
      <c r="AK14" s="0" t="n">
        <v>1</v>
      </c>
      <c r="AL14" s="0" t="n">
        <v>0.337847240374915</v>
      </c>
      <c r="AM14" s="0" t="s">
        <v>122</v>
      </c>
      <c r="AN14" s="0" t="n">
        <v>0.337847240374915</v>
      </c>
      <c r="AO14" s="0" t="n">
        <v>0.178600408518101</v>
      </c>
      <c r="AP14" s="0" t="s">
        <v>122</v>
      </c>
      <c r="AQ14" s="0" t="n">
        <v>0.178600408518101</v>
      </c>
      <c r="AR14" s="0" t="s">
        <v>115</v>
      </c>
      <c r="AS14" s="0" t="s">
        <v>14</v>
      </c>
      <c r="AT14" s="0" t="s">
        <v>141</v>
      </c>
      <c r="AU14" s="0" t="s">
        <v>123</v>
      </c>
      <c r="AV14" s="0" t="s">
        <v>124</v>
      </c>
    </row>
    <row r="15" spans="1:48">
      <c r="A15" s="0" t="s">
        <v>14</v>
      </c>
      <c r="B15" s="0" t="n">
        <v>388259</v>
      </c>
      <c r="C15" s="0" t="s">
        <v>113</v>
      </c>
      <c r="D15" s="16">
        <v>43242</v>
      </c>
      <c r="E15" s="0" t="s">
        <v>114</v>
      </c>
      <c r="F15" s="0" t="s">
        <v>115</v>
      </c>
      <c r="G15" s="0" t="s">
        <v>132</v>
      </c>
      <c r="H15" s="0" t="n">
        <v>2</v>
      </c>
      <c r="I15" s="0" t="s">
        <v>117</v>
      </c>
      <c r="J15" s="0" t="n">
        <v>50.0307000000001</v>
      </c>
      <c r="K15" s="0" t="n">
        <v>-125.0992</v>
      </c>
      <c r="L15" s="0" t="n">
        <v>50.03080266</v>
      </c>
      <c r="M15" s="0" t="n">
        <v>-125.09914601</v>
      </c>
      <c r="O15" s="0" t="n">
        <v>5</v>
      </c>
      <c r="P15" s="0" t="n">
        <v>3.3023686</v>
      </c>
      <c r="Q15" s="0" t="n">
        <v>250</v>
      </c>
      <c r="R15" s="17">
        <v>43242.3204977</v>
      </c>
      <c r="S15" s="17">
        <v>43242.3243634</v>
      </c>
      <c r="T15" s="17">
        <v>43256.5145718</v>
      </c>
      <c r="U15" s="0" t="s">
        <v>145</v>
      </c>
      <c r="W15" s="0" t="s">
        <v>147</v>
      </c>
      <c r="AA15" s="0" t="s">
        <v>127</v>
      </c>
      <c r="AB15" s="0" t="n">
        <v>10</v>
      </c>
      <c r="AC15" s="0" t="s">
        <v>121</v>
      </c>
      <c r="AD15" s="17">
        <v>43224</v>
      </c>
      <c r="AE15" s="0" t="n">
        <v>2.20291567662531</v>
      </c>
      <c r="AF15" s="0" t="n">
        <v>1.83131346563329</v>
      </c>
      <c r="AG15" s="0" t="n">
        <v>0.000641704045817864</v>
      </c>
      <c r="AH15" s="0" t="n">
        <v>13051.44</v>
      </c>
      <c r="AI15" s="0" t="n">
        <v>8356.79</v>
      </c>
      <c r="AK15" s="0" t="n">
        <v>1</v>
      </c>
      <c r="AL15" s="0" t="n">
        <v>0.26545802697069</v>
      </c>
      <c r="AM15" s="0" t="s">
        <v>122</v>
      </c>
      <c r="AN15" s="0" t="n">
        <v>0.26545802697069</v>
      </c>
      <c r="AO15" s="0" t="n">
        <v>0.127365007686786</v>
      </c>
      <c r="AP15" s="0" t="s">
        <v>122</v>
      </c>
      <c r="AQ15" s="0" t="n">
        <v>0.127365007686786</v>
      </c>
      <c r="AR15" s="0" t="s">
        <v>115</v>
      </c>
      <c r="AS15" s="0" t="s">
        <v>14</v>
      </c>
      <c r="AT15" s="0" t="s">
        <v>141</v>
      </c>
      <c r="AU15" s="0" t="s">
        <v>123</v>
      </c>
      <c r="AV15" s="0" t="s">
        <v>124</v>
      </c>
    </row>
    <row r="16" spans="1:48">
      <c r="A16" s="0" t="s">
        <v>14</v>
      </c>
      <c r="B16" s="0" t="n">
        <v>388259</v>
      </c>
      <c r="C16" s="0" t="s">
        <v>113</v>
      </c>
      <c r="D16" s="16">
        <v>43242</v>
      </c>
      <c r="E16" s="0" t="s">
        <v>114</v>
      </c>
      <c r="F16" s="0" t="s">
        <v>115</v>
      </c>
      <c r="G16" s="0" t="s">
        <v>132</v>
      </c>
      <c r="H16" s="0" t="n">
        <v>2</v>
      </c>
      <c r="I16" s="0" t="s">
        <v>117</v>
      </c>
      <c r="J16" s="0" t="n">
        <v>50.0307000000001</v>
      </c>
      <c r="K16" s="0" t="n">
        <v>-125.0992</v>
      </c>
      <c r="L16" s="0" t="n">
        <v>50.03080266</v>
      </c>
      <c r="M16" s="0" t="n">
        <v>-125.09914601</v>
      </c>
      <c r="O16" s="0" t="n">
        <v>5</v>
      </c>
      <c r="P16" s="0" t="n">
        <v>3.3023686</v>
      </c>
      <c r="Q16" s="0" t="n">
        <v>250</v>
      </c>
      <c r="R16" s="17">
        <v>43242.3204977</v>
      </c>
      <c r="S16" s="17">
        <v>43242.3243634</v>
      </c>
      <c r="T16" s="17">
        <v>43256.5176852</v>
      </c>
      <c r="U16" s="0" t="s">
        <v>145</v>
      </c>
      <c r="W16" s="0" t="s">
        <v>148</v>
      </c>
      <c r="AA16" s="0" t="s">
        <v>129</v>
      </c>
      <c r="AB16" s="0" t="n">
        <v>10</v>
      </c>
      <c r="AC16" s="0" t="s">
        <v>121</v>
      </c>
      <c r="AD16" s="17">
        <v>43224</v>
      </c>
      <c r="AE16" s="0" t="n">
        <v>2.20291567662531</v>
      </c>
      <c r="AF16" s="0" t="n">
        <v>1.83131346563329</v>
      </c>
      <c r="AG16" s="0" t="n">
        <v>0.000641704045817864</v>
      </c>
      <c r="AH16" s="0" t="n">
        <v>7057.87</v>
      </c>
      <c r="AI16" s="0" t="n">
        <v>4934.8</v>
      </c>
      <c r="AK16" s="0" t="n">
        <v>1</v>
      </c>
      <c r="AL16" s="0" t="n">
        <v>0.120048560237859</v>
      </c>
      <c r="AM16" s="0" t="s">
        <v>122</v>
      </c>
      <c r="AN16" s="0" t="n">
        <v>0.120048560237859</v>
      </c>
      <c r="AO16" s="0" t="n">
        <v>0.111918871207434</v>
      </c>
      <c r="AP16" s="0" t="s">
        <v>122</v>
      </c>
      <c r="AQ16" s="0" t="n">
        <v>0.111918871207434</v>
      </c>
      <c r="AR16" s="0" t="s">
        <v>115</v>
      </c>
      <c r="AS16" s="0" t="s">
        <v>14</v>
      </c>
      <c r="AT16" s="0" t="s">
        <v>141</v>
      </c>
      <c r="AU16" s="0" t="s">
        <v>123</v>
      </c>
      <c r="AV16" s="0" t="s">
        <v>124</v>
      </c>
    </row>
    <row r="17" spans="1:48">
      <c r="A17" s="0" t="s">
        <v>14</v>
      </c>
      <c r="B17" s="0" t="n">
        <v>388259</v>
      </c>
      <c r="C17" s="0" t="s">
        <v>113</v>
      </c>
      <c r="D17" s="16">
        <v>43242</v>
      </c>
      <c r="E17" s="0" t="s">
        <v>114</v>
      </c>
      <c r="F17" s="0" t="s">
        <v>115</v>
      </c>
      <c r="G17" s="0" t="s">
        <v>132</v>
      </c>
      <c r="H17" s="0" t="n">
        <v>2</v>
      </c>
      <c r="I17" s="0" t="s">
        <v>117</v>
      </c>
      <c r="J17" s="0" t="n">
        <v>50.0307000000001</v>
      </c>
      <c r="K17" s="0" t="n">
        <v>-125.0992</v>
      </c>
      <c r="L17" s="0" t="n">
        <v>50.03080266</v>
      </c>
      <c r="M17" s="0" t="n">
        <v>-125.09914601</v>
      </c>
      <c r="O17" s="0" t="n">
        <v>5</v>
      </c>
      <c r="P17" s="0" t="n">
        <v>3.3023686</v>
      </c>
      <c r="Q17" s="0" t="n">
        <v>250</v>
      </c>
      <c r="R17" s="17">
        <v>43242.3204977</v>
      </c>
      <c r="S17" s="17">
        <v>43242.3243634</v>
      </c>
      <c r="T17" s="17">
        <v>43256.520544</v>
      </c>
      <c r="U17" s="0" t="s">
        <v>145</v>
      </c>
      <c r="W17" s="0" t="s">
        <v>149</v>
      </c>
      <c r="AA17" s="0" t="s">
        <v>131</v>
      </c>
      <c r="AB17" s="0" t="n">
        <v>10</v>
      </c>
      <c r="AC17" s="0" t="s">
        <v>121</v>
      </c>
      <c r="AD17" s="17">
        <v>43224</v>
      </c>
      <c r="AE17" s="0" t="n">
        <v>2.20291567662531</v>
      </c>
      <c r="AF17" s="0" t="n">
        <v>1.83131346563329</v>
      </c>
      <c r="AG17" s="0" t="n">
        <v>0.000641704045817864</v>
      </c>
      <c r="AH17" s="0" t="n">
        <v>39034.98</v>
      </c>
      <c r="AI17" s="0" t="n">
        <v>24960.34</v>
      </c>
      <c r="AK17" s="0" t="n">
        <v>1</v>
      </c>
      <c r="AL17" s="0" t="n">
        <v>0.795847648860458</v>
      </c>
      <c r="AM17" s="0" t="s">
        <v>122</v>
      </c>
      <c r="AN17" s="0" t="n">
        <v>0.795847648860458</v>
      </c>
      <c r="AO17" s="0" t="n">
        <v>0.377449335374202</v>
      </c>
      <c r="AP17" s="0" t="s">
        <v>122</v>
      </c>
      <c r="AQ17" s="0" t="n">
        <v>0.377449335374202</v>
      </c>
      <c r="AR17" s="0" t="s">
        <v>115</v>
      </c>
      <c r="AS17" s="0" t="s">
        <v>14</v>
      </c>
      <c r="AT17" s="0" t="s">
        <v>141</v>
      </c>
      <c r="AU17" s="0" t="s">
        <v>123</v>
      </c>
      <c r="AV17" s="0" t="s">
        <v>124</v>
      </c>
    </row>
    <row r="18" spans="1:48">
      <c r="A18" s="0" t="s">
        <v>14</v>
      </c>
      <c r="B18" s="0" t="n">
        <v>399120</v>
      </c>
      <c r="C18" s="0" t="s">
        <v>113</v>
      </c>
      <c r="D18" s="16">
        <v>43243</v>
      </c>
      <c r="E18" s="0" t="s">
        <v>150</v>
      </c>
      <c r="F18" s="0" t="s">
        <v>115</v>
      </c>
      <c r="G18" s="0" t="s">
        <v>151</v>
      </c>
      <c r="H18" s="0" t="n">
        <v>1</v>
      </c>
      <c r="I18" s="0" t="s">
        <v>152</v>
      </c>
      <c r="J18" s="0" t="n">
        <v>51.6505000000001</v>
      </c>
      <c r="K18" s="0" t="n">
        <v>-127.9516</v>
      </c>
      <c r="O18" s="0" t="n">
        <v>5</v>
      </c>
      <c r="Q18" s="0" t="n">
        <v>250</v>
      </c>
      <c r="R18" s="17">
        <v>43243.3949306</v>
      </c>
      <c r="S18" s="17">
        <v>43243.5701042</v>
      </c>
      <c r="T18" s="17">
        <v>43294.4549421</v>
      </c>
      <c r="U18" s="0" t="s">
        <v>153</v>
      </c>
      <c r="W18" s="0" t="s">
        <v>154</v>
      </c>
      <c r="AA18" s="0" t="s">
        <v>120</v>
      </c>
      <c r="AB18" s="0" t="n">
        <v>10</v>
      </c>
      <c r="AC18" s="0" t="s">
        <v>121</v>
      </c>
      <c r="AD18" s="17">
        <v>43224</v>
      </c>
      <c r="AE18" s="0" t="n">
        <v>2.20291567662531</v>
      </c>
      <c r="AF18" s="0" t="n">
        <v>1.83131346563329</v>
      </c>
      <c r="AG18" s="0" t="n">
        <v>0.000641704045817864</v>
      </c>
      <c r="AH18" s="0" t="n">
        <v>216297.42</v>
      </c>
      <c r="AI18" s="0" t="n">
        <v>140302.78</v>
      </c>
      <c r="AK18" s="0" t="n">
        <v>1</v>
      </c>
      <c r="AL18" s="0" t="n">
        <v>4.29710142284257</v>
      </c>
      <c r="AM18" s="0" t="s">
        <v>122</v>
      </c>
      <c r="AN18" s="0" t="n">
        <v>4.29710142284257</v>
      </c>
      <c r="AO18" s="0" t="n">
        <v>2.29803424653289</v>
      </c>
      <c r="AP18" s="0" t="s">
        <v>122</v>
      </c>
      <c r="AQ18" s="0" t="n">
        <v>2.29803424653289</v>
      </c>
      <c r="AR18" s="0" t="s">
        <v>115</v>
      </c>
      <c r="AS18" s="0" t="s">
        <v>14</v>
      </c>
      <c r="AT18" s="0" t="s">
        <v>155</v>
      </c>
      <c r="AU18" s="0" t="s">
        <v>123</v>
      </c>
      <c r="AV18" s="0" t="s">
        <v>124</v>
      </c>
    </row>
    <row r="19" spans="1:48">
      <c r="A19" s="0" t="s">
        <v>14</v>
      </c>
      <c r="B19" s="0" t="n">
        <v>399120</v>
      </c>
      <c r="C19" s="0" t="s">
        <v>113</v>
      </c>
      <c r="D19" s="16">
        <v>43243</v>
      </c>
      <c r="E19" s="0" t="s">
        <v>150</v>
      </c>
      <c r="F19" s="0" t="s">
        <v>115</v>
      </c>
      <c r="G19" s="0" t="s">
        <v>151</v>
      </c>
      <c r="H19" s="0" t="n">
        <v>1</v>
      </c>
      <c r="I19" s="0" t="s">
        <v>152</v>
      </c>
      <c r="J19" s="0" t="n">
        <v>51.6505000000001</v>
      </c>
      <c r="K19" s="0" t="n">
        <v>-127.9516</v>
      </c>
      <c r="O19" s="0" t="n">
        <v>5</v>
      </c>
      <c r="Q19" s="0" t="n">
        <v>250</v>
      </c>
      <c r="R19" s="17">
        <v>43243.3949306</v>
      </c>
      <c r="S19" s="17">
        <v>43243.5701042</v>
      </c>
      <c r="T19" s="17">
        <v>43294.4341898</v>
      </c>
      <c r="U19" s="0" t="s">
        <v>153</v>
      </c>
      <c r="W19" s="0" t="s">
        <v>156</v>
      </c>
      <c r="AA19" s="0" t="s">
        <v>127</v>
      </c>
      <c r="AB19" s="0" t="n">
        <v>10</v>
      </c>
      <c r="AC19" s="0" t="s">
        <v>121</v>
      </c>
      <c r="AD19" s="17">
        <v>43224</v>
      </c>
      <c r="AE19" s="0" t="n">
        <v>2.20291567662531</v>
      </c>
      <c r="AF19" s="0" t="n">
        <v>1.83131346563329</v>
      </c>
      <c r="AG19" s="0" t="n">
        <v>0.000641704045817864</v>
      </c>
      <c r="AH19" s="0" t="n">
        <v>51571.14</v>
      </c>
      <c r="AI19" s="0" t="n">
        <v>33987.37</v>
      </c>
      <c r="AK19" s="0" t="n">
        <v>1</v>
      </c>
      <c r="AL19" s="0" t="n">
        <v>0.994270689168821</v>
      </c>
      <c r="AM19" s="0" t="s">
        <v>122</v>
      </c>
      <c r="AN19" s="0" t="n">
        <v>0.994270689168821</v>
      </c>
      <c r="AO19" s="0" t="n">
        <v>0.603354933040956</v>
      </c>
      <c r="AP19" s="0" t="s">
        <v>122</v>
      </c>
      <c r="AQ19" s="0" t="n">
        <v>0.603354933040956</v>
      </c>
      <c r="AR19" s="0" t="s">
        <v>115</v>
      </c>
      <c r="AS19" s="0" t="s">
        <v>14</v>
      </c>
      <c r="AT19" s="0" t="s">
        <v>155</v>
      </c>
      <c r="AU19" s="0" t="s">
        <v>123</v>
      </c>
      <c r="AV19" s="0" t="s">
        <v>124</v>
      </c>
    </row>
    <row r="20" spans="1:48">
      <c r="A20" s="0" t="s">
        <v>14</v>
      </c>
      <c r="B20" s="0" t="n">
        <v>399120</v>
      </c>
      <c r="C20" s="0" t="s">
        <v>113</v>
      </c>
      <c r="D20" s="16">
        <v>43243</v>
      </c>
      <c r="E20" s="0" t="s">
        <v>150</v>
      </c>
      <c r="F20" s="0" t="s">
        <v>115</v>
      </c>
      <c r="G20" s="0" t="s">
        <v>151</v>
      </c>
      <c r="H20" s="0" t="n">
        <v>1</v>
      </c>
      <c r="I20" s="0" t="s">
        <v>152</v>
      </c>
      <c r="J20" s="0" t="n">
        <v>51.6505000000001</v>
      </c>
      <c r="K20" s="0" t="n">
        <v>-127.9516</v>
      </c>
      <c r="O20" s="0" t="n">
        <v>5</v>
      </c>
      <c r="Q20" s="0" t="n">
        <v>250</v>
      </c>
      <c r="R20" s="17">
        <v>43243.3949306</v>
      </c>
      <c r="S20" s="17">
        <v>43243.5701042</v>
      </c>
      <c r="T20" s="17">
        <v>43294.4278009</v>
      </c>
      <c r="U20" s="0" t="s">
        <v>153</v>
      </c>
      <c r="W20" s="0" t="s">
        <v>157</v>
      </c>
      <c r="AA20" s="0" t="s">
        <v>129</v>
      </c>
      <c r="AB20" s="0" t="n">
        <v>10</v>
      </c>
      <c r="AC20" s="0" t="s">
        <v>121</v>
      </c>
      <c r="AD20" s="17">
        <v>43224</v>
      </c>
      <c r="AE20" s="0" t="n">
        <v>2.20291567662531</v>
      </c>
      <c r="AF20" s="0" t="n">
        <v>1.83131346563329</v>
      </c>
      <c r="AG20" s="0" t="n">
        <v>0.000641704045817864</v>
      </c>
      <c r="AH20" s="0" t="n">
        <v>39886.8</v>
      </c>
      <c r="AI20" s="0" t="n">
        <v>26736.32</v>
      </c>
      <c r="AK20" s="0" t="n">
        <v>1</v>
      </c>
      <c r="AL20" s="0" t="n">
        <v>0.743591210104591</v>
      </c>
      <c r="AM20" s="0" t="s">
        <v>122</v>
      </c>
      <c r="AN20" s="0" t="n">
        <v>0.743591210104591</v>
      </c>
      <c r="AO20" s="0" t="n">
        <v>0.513188289915555</v>
      </c>
      <c r="AP20" s="0" t="s">
        <v>122</v>
      </c>
      <c r="AQ20" s="0" t="n">
        <v>0.513188289915555</v>
      </c>
      <c r="AR20" s="0" t="s">
        <v>115</v>
      </c>
      <c r="AS20" s="0" t="s">
        <v>14</v>
      </c>
      <c r="AT20" s="0" t="s">
        <v>155</v>
      </c>
      <c r="AU20" s="0" t="s">
        <v>123</v>
      </c>
      <c r="AV20" s="0" t="s">
        <v>124</v>
      </c>
    </row>
    <row r="21" spans="1:48">
      <c r="A21" s="0" t="s">
        <v>14</v>
      </c>
      <c r="B21" s="0" t="n">
        <v>399120</v>
      </c>
      <c r="C21" s="0" t="s">
        <v>113</v>
      </c>
      <c r="D21" s="16">
        <v>43243</v>
      </c>
      <c r="E21" s="0" t="s">
        <v>150</v>
      </c>
      <c r="F21" s="0" t="s">
        <v>115</v>
      </c>
      <c r="G21" s="0" t="s">
        <v>151</v>
      </c>
      <c r="H21" s="0" t="n">
        <v>1</v>
      </c>
      <c r="I21" s="0" t="s">
        <v>152</v>
      </c>
      <c r="J21" s="0" t="n">
        <v>51.6505000000001</v>
      </c>
      <c r="K21" s="0" t="n">
        <v>-127.9516</v>
      </c>
      <c r="O21" s="0" t="n">
        <v>5</v>
      </c>
      <c r="Q21" s="0" t="n">
        <v>250</v>
      </c>
      <c r="R21" s="17">
        <v>43243.3949306</v>
      </c>
      <c r="S21" s="17">
        <v>43243.5701042</v>
      </c>
      <c r="T21" s="17">
        <v>43294.4198032</v>
      </c>
      <c r="U21" s="0" t="s">
        <v>153</v>
      </c>
      <c r="W21" s="0" t="s">
        <v>158</v>
      </c>
      <c r="AA21" s="0" t="s">
        <v>131</v>
      </c>
      <c r="AB21" s="0" t="n">
        <v>10</v>
      </c>
      <c r="AC21" s="0" t="s">
        <v>121</v>
      </c>
      <c r="AD21" s="17">
        <v>43224</v>
      </c>
      <c r="AE21" s="0" t="n">
        <v>2.20291567662531</v>
      </c>
      <c r="AF21" s="0" t="n">
        <v>1.83131346563329</v>
      </c>
      <c r="AG21" s="0" t="n">
        <v>0.000641704045817864</v>
      </c>
      <c r="AH21" s="0" t="n">
        <v>399045.21</v>
      </c>
      <c r="AI21" s="0" t="n">
        <v>252259.51</v>
      </c>
      <c r="AK21" s="0" t="n">
        <v>1</v>
      </c>
      <c r="AL21" s="0" t="n">
        <v>8.29996747563963</v>
      </c>
      <c r="AM21" s="0" t="s">
        <v>122</v>
      </c>
      <c r="AN21" s="0" t="n">
        <v>8.29996747563963</v>
      </c>
      <c r="AO21" s="0" t="n">
        <v>3.55785666968504</v>
      </c>
      <c r="AP21" s="0" t="s">
        <v>122</v>
      </c>
      <c r="AQ21" s="0" t="n">
        <v>3.55785666968504</v>
      </c>
      <c r="AR21" s="0" t="s">
        <v>115</v>
      </c>
      <c r="AS21" s="0" t="s">
        <v>14</v>
      </c>
      <c r="AT21" s="0" t="s">
        <v>155</v>
      </c>
      <c r="AU21" s="0" t="s">
        <v>123</v>
      </c>
      <c r="AV21" s="0" t="s">
        <v>124</v>
      </c>
    </row>
    <row r="22" spans="1:48">
      <c r="A22" s="0" t="s">
        <v>14</v>
      </c>
      <c r="B22" s="0" t="n">
        <v>404835</v>
      </c>
      <c r="C22" s="0" t="s">
        <v>113</v>
      </c>
      <c r="D22" s="16">
        <v>43249</v>
      </c>
      <c r="E22" s="0" t="s">
        <v>150</v>
      </c>
      <c r="F22" s="0" t="s">
        <v>115</v>
      </c>
      <c r="G22" s="0" t="s">
        <v>159</v>
      </c>
      <c r="H22" s="0" t="n">
        <v>1</v>
      </c>
      <c r="I22" s="0" t="s">
        <v>160</v>
      </c>
      <c r="J22" s="0" t="n">
        <v>51.705</v>
      </c>
      <c r="K22" s="0" t="n">
        <v>-128.2384</v>
      </c>
      <c r="O22" s="0" t="n">
        <v>5</v>
      </c>
      <c r="Q22" s="0" t="n">
        <v>250</v>
      </c>
      <c r="R22" s="17">
        <v>43249.4503588</v>
      </c>
      <c r="S22" s="17">
        <v>43249.5834954</v>
      </c>
      <c r="T22" s="17">
        <v>43265.3927083</v>
      </c>
      <c r="U22" s="0" t="s">
        <v>161</v>
      </c>
      <c r="W22" s="0" t="s">
        <v>162</v>
      </c>
      <c r="AA22" s="0" t="s">
        <v>120</v>
      </c>
      <c r="AB22" s="0" t="n">
        <v>10</v>
      </c>
      <c r="AC22" s="0" t="s">
        <v>121</v>
      </c>
      <c r="AD22" s="17">
        <v>43224</v>
      </c>
      <c r="AE22" s="0" t="n">
        <v>2.20291567662531</v>
      </c>
      <c r="AF22" s="0" t="n">
        <v>1.83131346563329</v>
      </c>
      <c r="AG22" s="0" t="n">
        <v>0.000641704045817864</v>
      </c>
      <c r="AH22" s="0" t="n">
        <v>30560.23</v>
      </c>
      <c r="AI22" s="0" t="n">
        <v>19744.78</v>
      </c>
      <c r="AK22" s="0" t="n">
        <v>1</v>
      </c>
      <c r="AL22" s="0" t="n">
        <v>0.61155741488719</v>
      </c>
      <c r="AM22" s="0" t="s">
        <v>122</v>
      </c>
      <c r="AN22" s="0" t="n">
        <v>0.61155741488719</v>
      </c>
      <c r="AO22" s="0" t="n">
        <v>0.316574606887226</v>
      </c>
      <c r="AP22" s="0" t="s">
        <v>122</v>
      </c>
      <c r="AQ22" s="0" t="n">
        <v>0.316574606887226</v>
      </c>
      <c r="AR22" s="0" t="s">
        <v>115</v>
      </c>
      <c r="AS22" s="0" t="s">
        <v>14</v>
      </c>
      <c r="AT22" s="0" t="s">
        <v>163</v>
      </c>
      <c r="AU22" s="0" t="s">
        <v>123</v>
      </c>
      <c r="AV22" s="0" t="s">
        <v>124</v>
      </c>
    </row>
    <row r="23" spans="1:48">
      <c r="A23" s="0" t="s">
        <v>14</v>
      </c>
      <c r="B23" s="0" t="n">
        <v>404835</v>
      </c>
      <c r="C23" s="0" t="s">
        <v>113</v>
      </c>
      <c r="D23" s="16">
        <v>43249</v>
      </c>
      <c r="E23" s="0" t="s">
        <v>150</v>
      </c>
      <c r="F23" s="0" t="s">
        <v>115</v>
      </c>
      <c r="G23" s="0" t="s">
        <v>159</v>
      </c>
      <c r="H23" s="0" t="n">
        <v>1</v>
      </c>
      <c r="I23" s="0" t="s">
        <v>160</v>
      </c>
      <c r="J23" s="0" t="n">
        <v>51.705</v>
      </c>
      <c r="K23" s="0" t="n">
        <v>-128.2384</v>
      </c>
      <c r="O23" s="0" t="n">
        <v>5</v>
      </c>
      <c r="Q23" s="0" t="n">
        <v>250</v>
      </c>
      <c r="R23" s="17">
        <v>43249.4503588</v>
      </c>
      <c r="S23" s="17">
        <v>43249.5834954</v>
      </c>
      <c r="T23" s="17">
        <v>43265.4037037</v>
      </c>
      <c r="U23" s="0" t="s">
        <v>161</v>
      </c>
      <c r="W23" s="0" t="s">
        <v>164</v>
      </c>
      <c r="AA23" s="0" t="s">
        <v>127</v>
      </c>
      <c r="AB23" s="0" t="n">
        <v>10</v>
      </c>
      <c r="AC23" s="0" t="s">
        <v>121</v>
      </c>
      <c r="AD23" s="17">
        <v>43224</v>
      </c>
      <c r="AE23" s="0" t="n">
        <v>2.20291567662531</v>
      </c>
      <c r="AF23" s="0" t="n">
        <v>1.83131346563329</v>
      </c>
      <c r="AG23" s="0" t="n">
        <v>0.000641704045817864</v>
      </c>
      <c r="AH23" s="0" t="n">
        <v>36822.69</v>
      </c>
      <c r="AI23" s="0" t="n">
        <v>23096.34</v>
      </c>
      <c r="AK23" s="0" t="n">
        <v>1</v>
      </c>
      <c r="AL23" s="0" t="n">
        <v>0.77615366182977</v>
      </c>
      <c r="AM23" s="0" t="s">
        <v>122</v>
      </c>
      <c r="AN23" s="0" t="n">
        <v>0.77615366182977</v>
      </c>
      <c r="AO23" s="0" t="n">
        <v>0.309523298854995</v>
      </c>
      <c r="AP23" s="0" t="s">
        <v>122</v>
      </c>
      <c r="AQ23" s="0" t="n">
        <v>0.309523298854995</v>
      </c>
      <c r="AR23" s="0" t="s">
        <v>115</v>
      </c>
      <c r="AS23" s="0" t="s">
        <v>14</v>
      </c>
      <c r="AT23" s="0" t="s">
        <v>163</v>
      </c>
      <c r="AU23" s="0" t="s">
        <v>123</v>
      </c>
      <c r="AV23" s="0" t="s">
        <v>124</v>
      </c>
    </row>
    <row r="24" spans="1:48">
      <c r="A24" s="0" t="s">
        <v>14</v>
      </c>
      <c r="B24" s="0" t="n">
        <v>404835</v>
      </c>
      <c r="C24" s="0" t="s">
        <v>113</v>
      </c>
      <c r="D24" s="16">
        <v>43249</v>
      </c>
      <c r="E24" s="0" t="s">
        <v>150</v>
      </c>
      <c r="F24" s="0" t="s">
        <v>115</v>
      </c>
      <c r="G24" s="0" t="s">
        <v>159</v>
      </c>
      <c r="H24" s="0" t="n">
        <v>1</v>
      </c>
      <c r="I24" s="0" t="s">
        <v>160</v>
      </c>
      <c r="J24" s="0" t="n">
        <v>51.705</v>
      </c>
      <c r="K24" s="0" t="n">
        <v>-128.2384</v>
      </c>
      <c r="O24" s="0" t="n">
        <v>5</v>
      </c>
      <c r="Q24" s="0" t="n">
        <v>250</v>
      </c>
      <c r="R24" s="17">
        <v>43249.4503588</v>
      </c>
      <c r="S24" s="17">
        <v>43249.5834954</v>
      </c>
      <c r="T24" s="17">
        <v>43265.4060764</v>
      </c>
      <c r="U24" s="0" t="s">
        <v>161</v>
      </c>
      <c r="W24" s="0" t="s">
        <v>165</v>
      </c>
      <c r="AA24" s="0" t="s">
        <v>129</v>
      </c>
      <c r="AB24" s="0" t="n">
        <v>10</v>
      </c>
      <c r="AC24" s="0" t="s">
        <v>121</v>
      </c>
      <c r="AD24" s="17">
        <v>43224</v>
      </c>
      <c r="AE24" s="0" t="n">
        <v>2.20291567662531</v>
      </c>
      <c r="AF24" s="0" t="n">
        <v>1.83131346563329</v>
      </c>
      <c r="AG24" s="0" t="n">
        <v>0.000641704045817864</v>
      </c>
      <c r="AH24" s="0" t="n">
        <v>24842.33</v>
      </c>
      <c r="AI24" s="0" t="n">
        <v>15938.86</v>
      </c>
      <c r="AK24" s="0" t="n">
        <v>1</v>
      </c>
      <c r="AL24" s="0" t="n">
        <v>0.503444895656274</v>
      </c>
      <c r="AM24" s="0" t="s">
        <v>122</v>
      </c>
      <c r="AN24" s="0" t="n">
        <v>0.503444895656274</v>
      </c>
      <c r="AO24" s="0" t="n">
        <v>0.245784336403003</v>
      </c>
      <c r="AP24" s="0" t="s">
        <v>122</v>
      </c>
      <c r="AQ24" s="0" t="n">
        <v>0.245784336403003</v>
      </c>
      <c r="AR24" s="0" t="s">
        <v>115</v>
      </c>
      <c r="AS24" s="0" t="s">
        <v>14</v>
      </c>
      <c r="AT24" s="0" t="s">
        <v>163</v>
      </c>
      <c r="AU24" s="0" t="s">
        <v>123</v>
      </c>
      <c r="AV24" s="0" t="s">
        <v>124</v>
      </c>
    </row>
    <row r="25" spans="1:48">
      <c r="A25" s="0" t="s">
        <v>14</v>
      </c>
      <c r="B25" s="0" t="n">
        <v>404835</v>
      </c>
      <c r="C25" s="0" t="s">
        <v>113</v>
      </c>
      <c r="D25" s="16">
        <v>43249</v>
      </c>
      <c r="E25" s="0" t="s">
        <v>150</v>
      </c>
      <c r="F25" s="0" t="s">
        <v>115</v>
      </c>
      <c r="G25" s="0" t="s">
        <v>159</v>
      </c>
      <c r="H25" s="0" t="n">
        <v>1</v>
      </c>
      <c r="I25" s="0" t="s">
        <v>160</v>
      </c>
      <c r="J25" s="0" t="n">
        <v>51.705</v>
      </c>
      <c r="K25" s="0" t="n">
        <v>-128.2384</v>
      </c>
      <c r="O25" s="0" t="n">
        <v>5</v>
      </c>
      <c r="Q25" s="0" t="n">
        <v>250</v>
      </c>
      <c r="R25" s="17">
        <v>43249.4503588</v>
      </c>
      <c r="S25" s="17">
        <v>43249.5834954</v>
      </c>
      <c r="T25" s="17">
        <v>43265.4003356</v>
      </c>
      <c r="U25" s="0" t="s">
        <v>161</v>
      </c>
      <c r="W25" s="0" t="s">
        <v>166</v>
      </c>
      <c r="AA25" s="0" t="s">
        <v>131</v>
      </c>
      <c r="AB25" s="0" t="n">
        <v>10</v>
      </c>
      <c r="AC25" s="0" t="s">
        <v>121</v>
      </c>
      <c r="AD25" s="17">
        <v>43224</v>
      </c>
      <c r="AE25" s="0" t="n">
        <v>2.20291567662531</v>
      </c>
      <c r="AF25" s="0" t="n">
        <v>1.83131346563329</v>
      </c>
      <c r="AG25" s="0" t="n">
        <v>0.000641704045817864</v>
      </c>
      <c r="AH25" s="0" t="n">
        <v>92155.53</v>
      </c>
      <c r="AI25" s="0" t="n">
        <v>58702.3</v>
      </c>
      <c r="AK25" s="0" t="n">
        <v>1</v>
      </c>
      <c r="AL25" s="0" t="n">
        <v>1.89160606895012</v>
      </c>
      <c r="AM25" s="0" t="s">
        <v>122</v>
      </c>
      <c r="AN25" s="0" t="n">
        <v>1.89160606895012</v>
      </c>
      <c r="AO25" s="0" t="n">
        <v>0.867780684501086</v>
      </c>
      <c r="AP25" s="0" t="s">
        <v>122</v>
      </c>
      <c r="AQ25" s="0" t="n">
        <v>0.867780684501086</v>
      </c>
      <c r="AR25" s="0" t="s">
        <v>115</v>
      </c>
      <c r="AS25" s="0" t="s">
        <v>14</v>
      </c>
      <c r="AT25" s="0" t="s">
        <v>163</v>
      </c>
      <c r="AU25" s="0" t="s">
        <v>123</v>
      </c>
      <c r="AV25" s="0" t="s">
        <v>124</v>
      </c>
    </row>
    <row r="26" spans="1:48">
      <c r="A26" s="0" t="s">
        <v>14</v>
      </c>
      <c r="B26" s="0" t="n">
        <v>404831</v>
      </c>
      <c r="C26" s="0" t="s">
        <v>113</v>
      </c>
      <c r="D26" s="16">
        <v>43249</v>
      </c>
      <c r="E26" s="0" t="s">
        <v>114</v>
      </c>
      <c r="F26" s="0" t="s">
        <v>115</v>
      </c>
      <c r="G26" s="0" t="s">
        <v>116</v>
      </c>
      <c r="H26" s="0" t="n">
        <v>3</v>
      </c>
      <c r="I26" s="0" t="s">
        <v>117</v>
      </c>
      <c r="J26" s="0" t="n">
        <v>50.0307000000001</v>
      </c>
      <c r="K26" s="0" t="n">
        <v>-125.0992</v>
      </c>
      <c r="L26" s="0" t="n">
        <v>50.02487792</v>
      </c>
      <c r="M26" s="0" t="n">
        <v>-125.10068649</v>
      </c>
      <c r="O26" s="0" t="n">
        <v>5</v>
      </c>
      <c r="Q26" s="0" t="n">
        <v>250</v>
      </c>
      <c r="R26" s="17">
        <v>43249.4623611</v>
      </c>
      <c r="S26" s="17">
        <v>43249.5714236</v>
      </c>
      <c r="T26" s="17">
        <v>43256.5406597</v>
      </c>
      <c r="U26" s="0" t="s">
        <v>167</v>
      </c>
      <c r="W26" s="0" t="s">
        <v>168</v>
      </c>
      <c r="AA26" s="0" t="s">
        <v>120</v>
      </c>
      <c r="AB26" s="0" t="n">
        <v>10</v>
      </c>
      <c r="AC26" s="0" t="s">
        <v>121</v>
      </c>
      <c r="AD26" s="17">
        <v>43224</v>
      </c>
      <c r="AE26" s="0" t="n">
        <v>2.20291567662531</v>
      </c>
      <c r="AF26" s="0" t="n">
        <v>1.83131346563329</v>
      </c>
      <c r="AG26" s="0" t="n">
        <v>0.000641704045817864</v>
      </c>
      <c r="AH26" s="0" t="n">
        <v>4889.94</v>
      </c>
      <c r="AI26" s="0" t="n">
        <v>3264.41</v>
      </c>
      <c r="AK26" s="0" t="n">
        <v>1</v>
      </c>
      <c r="AL26" s="0" t="n">
        <v>0.0919152623905223</v>
      </c>
      <c r="AM26" s="0" t="s">
        <v>122</v>
      </c>
      <c r="AN26" s="0" t="n">
        <v>0.0919152623905223</v>
      </c>
      <c r="AO26" s="0" t="n">
        <v>0.061533064367265</v>
      </c>
      <c r="AP26" s="0" t="s">
        <v>122</v>
      </c>
      <c r="AQ26" s="0" t="n">
        <v>0.061533064367265</v>
      </c>
      <c r="AR26" s="0" t="s">
        <v>115</v>
      </c>
      <c r="AS26" s="0" t="s">
        <v>14</v>
      </c>
      <c r="AT26" s="0" t="s">
        <v>141</v>
      </c>
      <c r="AU26" s="0" t="s">
        <v>123</v>
      </c>
      <c r="AV26" s="0" t="s">
        <v>124</v>
      </c>
    </row>
    <row r="27" spans="1:48">
      <c r="A27" s="0" t="s">
        <v>14</v>
      </c>
      <c r="B27" s="0" t="n">
        <v>404831</v>
      </c>
      <c r="C27" s="0" t="s">
        <v>113</v>
      </c>
      <c r="D27" s="16">
        <v>43249</v>
      </c>
      <c r="E27" s="0" t="s">
        <v>114</v>
      </c>
      <c r="F27" s="0" t="s">
        <v>115</v>
      </c>
      <c r="G27" s="0" t="s">
        <v>116</v>
      </c>
      <c r="H27" s="0" t="n">
        <v>3</v>
      </c>
      <c r="I27" s="0" t="s">
        <v>117</v>
      </c>
      <c r="J27" s="0" t="n">
        <v>50.0307000000001</v>
      </c>
      <c r="K27" s="0" t="n">
        <v>-125.0992</v>
      </c>
      <c r="L27" s="0" t="n">
        <v>50.02487792</v>
      </c>
      <c r="M27" s="0" t="n">
        <v>-125.10068649</v>
      </c>
      <c r="O27" s="0" t="n">
        <v>5</v>
      </c>
      <c r="Q27" s="0" t="n">
        <v>250</v>
      </c>
      <c r="R27" s="17">
        <v>43249.4623611</v>
      </c>
      <c r="S27" s="17">
        <v>43249.5714236</v>
      </c>
      <c r="T27" s="17">
        <v>43256.5412269</v>
      </c>
      <c r="U27" s="0" t="s">
        <v>167</v>
      </c>
      <c r="W27" s="0" t="s">
        <v>169</v>
      </c>
      <c r="AA27" s="0" t="s">
        <v>127</v>
      </c>
      <c r="AB27" s="0" t="n">
        <v>10</v>
      </c>
      <c r="AC27" s="0" t="s">
        <v>121</v>
      </c>
      <c r="AD27" s="17">
        <v>43224</v>
      </c>
      <c r="AE27" s="0" t="n">
        <v>2.20291567662531</v>
      </c>
      <c r="AF27" s="0" t="n">
        <v>1.83131346563329</v>
      </c>
      <c r="AG27" s="0" t="n">
        <v>0.000641704045817864</v>
      </c>
      <c r="AH27" s="0" t="n">
        <v>19003.54</v>
      </c>
      <c r="AI27" s="0" t="n">
        <v>11726.71</v>
      </c>
      <c r="AK27" s="0" t="n">
        <v>1</v>
      </c>
      <c r="AL27" s="0" t="n">
        <v>0.41146686854209</v>
      </c>
      <c r="AM27" s="0" t="s">
        <v>122</v>
      </c>
      <c r="AN27" s="0" t="n">
        <v>0.41146686854209</v>
      </c>
      <c r="AO27" s="0" t="n">
        <v>0.139764143455119</v>
      </c>
      <c r="AP27" s="0" t="s">
        <v>122</v>
      </c>
      <c r="AQ27" s="0" t="n">
        <v>0.139764143455119</v>
      </c>
      <c r="AR27" s="0" t="s">
        <v>115</v>
      </c>
      <c r="AS27" s="0" t="s">
        <v>14</v>
      </c>
      <c r="AT27" s="0" t="s">
        <v>141</v>
      </c>
      <c r="AU27" s="0" t="s">
        <v>123</v>
      </c>
      <c r="AV27" s="0" t="s">
        <v>124</v>
      </c>
    </row>
    <row r="28" spans="1:48">
      <c r="A28" s="0" t="s">
        <v>14</v>
      </c>
      <c r="B28" s="0" t="n">
        <v>404831</v>
      </c>
      <c r="C28" s="0" t="s">
        <v>113</v>
      </c>
      <c r="D28" s="16">
        <v>43249</v>
      </c>
      <c r="E28" s="0" t="s">
        <v>114</v>
      </c>
      <c r="F28" s="0" t="s">
        <v>115</v>
      </c>
      <c r="G28" s="0" t="s">
        <v>116</v>
      </c>
      <c r="H28" s="0" t="n">
        <v>3</v>
      </c>
      <c r="I28" s="0" t="s">
        <v>117</v>
      </c>
      <c r="J28" s="0" t="n">
        <v>50.0307000000001</v>
      </c>
      <c r="K28" s="0" t="n">
        <v>-125.0992</v>
      </c>
      <c r="L28" s="0" t="n">
        <v>50.02487792</v>
      </c>
      <c r="M28" s="0" t="n">
        <v>-125.10068649</v>
      </c>
      <c r="O28" s="0" t="n">
        <v>5</v>
      </c>
      <c r="Q28" s="0" t="n">
        <v>250</v>
      </c>
      <c r="R28" s="17">
        <v>43249.4623611</v>
      </c>
      <c r="S28" s="17">
        <v>43249.5714236</v>
      </c>
      <c r="T28" s="17">
        <v>43256.5385417</v>
      </c>
      <c r="U28" s="0" t="s">
        <v>167</v>
      </c>
      <c r="W28" s="0" t="s">
        <v>170</v>
      </c>
      <c r="AA28" s="0" t="s">
        <v>129</v>
      </c>
      <c r="AB28" s="0" t="n">
        <v>10</v>
      </c>
      <c r="AC28" s="0" t="s">
        <v>121</v>
      </c>
      <c r="AD28" s="17">
        <v>43224</v>
      </c>
      <c r="AE28" s="0" t="n">
        <v>2.20291567662531</v>
      </c>
      <c r="AF28" s="0" t="n">
        <v>1.83131346563329</v>
      </c>
      <c r="AG28" s="0" t="n">
        <v>0.000641704045817864</v>
      </c>
      <c r="AH28" s="0" t="n">
        <v>78787.31</v>
      </c>
      <c r="AI28" s="0" t="n">
        <v>49162.61</v>
      </c>
      <c r="AK28" s="0" t="n">
        <v>1</v>
      </c>
      <c r="AL28" s="0" t="n">
        <v>1.67512262077015</v>
      </c>
      <c r="AM28" s="0" t="s">
        <v>122</v>
      </c>
      <c r="AN28" s="0" t="n">
        <v>1.67512262077015</v>
      </c>
      <c r="AO28" s="0" t="n">
        <v>0.635837167842695</v>
      </c>
      <c r="AP28" s="0" t="s">
        <v>122</v>
      </c>
      <c r="AQ28" s="0" t="n">
        <v>0.635837167842695</v>
      </c>
      <c r="AR28" s="0" t="s">
        <v>115</v>
      </c>
      <c r="AS28" s="0" t="s">
        <v>14</v>
      </c>
      <c r="AT28" s="0" t="s">
        <v>141</v>
      </c>
      <c r="AU28" s="0" t="s">
        <v>123</v>
      </c>
      <c r="AV28" s="0" t="s">
        <v>124</v>
      </c>
    </row>
    <row r="29" spans="1:48">
      <c r="A29" s="0" t="s">
        <v>14</v>
      </c>
      <c r="B29" s="0" t="n">
        <v>404831</v>
      </c>
      <c r="C29" s="0" t="s">
        <v>113</v>
      </c>
      <c r="D29" s="16">
        <v>43249</v>
      </c>
      <c r="E29" s="0" t="s">
        <v>114</v>
      </c>
      <c r="F29" s="0" t="s">
        <v>115</v>
      </c>
      <c r="G29" s="0" t="s">
        <v>116</v>
      </c>
      <c r="H29" s="0" t="n">
        <v>3</v>
      </c>
      <c r="I29" s="0" t="s">
        <v>117</v>
      </c>
      <c r="J29" s="0" t="n">
        <v>50.0307000000001</v>
      </c>
      <c r="K29" s="0" t="n">
        <v>-125.0992</v>
      </c>
      <c r="L29" s="0" t="n">
        <v>50.02487792</v>
      </c>
      <c r="M29" s="0" t="n">
        <v>-125.10068649</v>
      </c>
      <c r="O29" s="0" t="n">
        <v>5</v>
      </c>
      <c r="Q29" s="0" t="n">
        <v>250</v>
      </c>
      <c r="R29" s="17">
        <v>43249.4623611</v>
      </c>
      <c r="S29" s="17">
        <v>43249.5714236</v>
      </c>
      <c r="T29" s="17">
        <v>43256.5390162</v>
      </c>
      <c r="U29" s="0" t="s">
        <v>167</v>
      </c>
      <c r="W29" s="0" t="s">
        <v>171</v>
      </c>
      <c r="AA29" s="0" t="s">
        <v>131</v>
      </c>
      <c r="AB29" s="0" t="n">
        <v>10</v>
      </c>
      <c r="AC29" s="0" t="s">
        <v>121</v>
      </c>
      <c r="AD29" s="17">
        <v>43224</v>
      </c>
      <c r="AE29" s="0" t="n">
        <v>2.20291567662531</v>
      </c>
      <c r="AF29" s="0" t="n">
        <v>1.83131346563329</v>
      </c>
      <c r="AG29" s="0" t="n">
        <v>0.000641704045817864</v>
      </c>
      <c r="AH29" s="0" t="n">
        <v>39224.58</v>
      </c>
      <c r="AI29" s="0" t="n">
        <v>25220.61</v>
      </c>
      <c r="AK29" s="0" t="n">
        <v>1</v>
      </c>
      <c r="AL29" s="0" t="n">
        <v>0.791851628120676</v>
      </c>
      <c r="AM29" s="0" t="s">
        <v>122</v>
      </c>
      <c r="AN29" s="0" t="n">
        <v>0.791851628120676</v>
      </c>
      <c r="AO29" s="0" t="n">
        <v>0.393679724960193</v>
      </c>
      <c r="AP29" s="0" t="s">
        <v>122</v>
      </c>
      <c r="AQ29" s="0" t="n">
        <v>0.393679724960193</v>
      </c>
      <c r="AR29" s="0" t="s">
        <v>115</v>
      </c>
      <c r="AS29" s="0" t="s">
        <v>14</v>
      </c>
      <c r="AT29" s="0" t="s">
        <v>141</v>
      </c>
      <c r="AU29" s="0" t="s">
        <v>123</v>
      </c>
      <c r="AV29" s="0" t="s">
        <v>124</v>
      </c>
    </row>
    <row r="30" spans="1:48">
      <c r="A30" s="0" t="s">
        <v>14</v>
      </c>
      <c r="B30" s="0" t="n">
        <v>405328</v>
      </c>
      <c r="C30" s="0" t="s">
        <v>113</v>
      </c>
      <c r="D30" s="16">
        <v>43250</v>
      </c>
      <c r="E30" s="0" t="s">
        <v>150</v>
      </c>
      <c r="F30" s="0" t="s">
        <v>115</v>
      </c>
      <c r="G30" s="0" t="s">
        <v>172</v>
      </c>
      <c r="H30" s="0" t="n">
        <v>2</v>
      </c>
      <c r="I30" s="0" t="s">
        <v>173</v>
      </c>
      <c r="J30" s="0" t="n">
        <v>51.5208000000001</v>
      </c>
      <c r="K30" s="0" t="n">
        <v>-127.5583</v>
      </c>
      <c r="O30" s="0" t="n">
        <v>5</v>
      </c>
      <c r="P30" s="0" t="n">
        <v>5.9083523</v>
      </c>
      <c r="Q30" s="0" t="n">
        <v>250</v>
      </c>
      <c r="R30" s="17">
        <v>43250.5301852</v>
      </c>
      <c r="S30" s="17">
        <v>43250.6460417</v>
      </c>
      <c r="T30" s="17">
        <v>43294.381713</v>
      </c>
      <c r="U30" s="0" t="s">
        <v>161</v>
      </c>
      <c r="W30" s="0" t="s">
        <v>174</v>
      </c>
      <c r="AA30" s="0" t="s">
        <v>120</v>
      </c>
      <c r="AB30" s="0" t="n">
        <v>10</v>
      </c>
      <c r="AC30" s="0" t="s">
        <v>121</v>
      </c>
      <c r="AD30" s="17">
        <v>43224</v>
      </c>
      <c r="AE30" s="0" t="n">
        <v>2.20291567662531</v>
      </c>
      <c r="AF30" s="0" t="n">
        <v>1.83131346563329</v>
      </c>
      <c r="AG30" s="0" t="n">
        <v>0.000641704045817864</v>
      </c>
      <c r="AH30" s="0" t="n">
        <v>233530.84</v>
      </c>
      <c r="AI30" s="0" t="n">
        <v>176473.06</v>
      </c>
      <c r="AK30" s="0" t="n">
        <v>1</v>
      </c>
      <c r="AL30" s="0" t="n">
        <v>3.22632053553038</v>
      </c>
      <c r="AM30" s="0" t="s">
        <v>122</v>
      </c>
      <c r="AN30" s="0" t="n">
        <v>3.22632053553038</v>
      </c>
      <c r="AO30" s="0" t="n">
        <v>5.06905160670255</v>
      </c>
      <c r="AP30" s="0" t="s">
        <v>122</v>
      </c>
      <c r="AQ30" s="0" t="n">
        <v>5.06905160670255</v>
      </c>
      <c r="AR30" s="0" t="s">
        <v>115</v>
      </c>
      <c r="AS30" s="0" t="s">
        <v>14</v>
      </c>
      <c r="AT30" s="0" t="s">
        <v>175</v>
      </c>
      <c r="AU30" s="0" t="s">
        <v>123</v>
      </c>
      <c r="AV30" s="0" t="s">
        <v>124</v>
      </c>
    </row>
    <row r="31" spans="1:48">
      <c r="A31" s="0" t="s">
        <v>14</v>
      </c>
      <c r="B31" s="0" t="n">
        <v>405328</v>
      </c>
      <c r="C31" s="0" t="s">
        <v>113</v>
      </c>
      <c r="D31" s="16">
        <v>43250</v>
      </c>
      <c r="E31" s="0" t="s">
        <v>150</v>
      </c>
      <c r="F31" s="0" t="s">
        <v>115</v>
      </c>
      <c r="G31" s="0" t="s">
        <v>172</v>
      </c>
      <c r="H31" s="0" t="n">
        <v>2</v>
      </c>
      <c r="I31" s="0" t="s">
        <v>173</v>
      </c>
      <c r="J31" s="0" t="n">
        <v>51.5208000000001</v>
      </c>
      <c r="K31" s="0" t="n">
        <v>-127.5583</v>
      </c>
      <c r="O31" s="0" t="n">
        <v>5</v>
      </c>
      <c r="P31" s="0" t="n">
        <v>5.9083523</v>
      </c>
      <c r="Q31" s="0" t="n">
        <v>250</v>
      </c>
      <c r="R31" s="17">
        <v>43250.5301852</v>
      </c>
      <c r="S31" s="17">
        <v>43250.6460417</v>
      </c>
      <c r="T31" s="17">
        <v>43294.3874769</v>
      </c>
      <c r="U31" s="0" t="s">
        <v>161</v>
      </c>
      <c r="W31" s="0" t="s">
        <v>176</v>
      </c>
      <c r="AA31" s="0" t="s">
        <v>127</v>
      </c>
      <c r="AB31" s="0" t="n">
        <v>10</v>
      </c>
      <c r="AC31" s="0" t="s">
        <v>121</v>
      </c>
      <c r="AD31" s="17">
        <v>43224</v>
      </c>
      <c r="AE31" s="0" t="n">
        <v>2.20291567662531</v>
      </c>
      <c r="AF31" s="0" t="n">
        <v>1.83131346563329</v>
      </c>
      <c r="AG31" s="0" t="n">
        <v>0.000641704045817864</v>
      </c>
      <c r="AH31" s="0" t="n">
        <v>16482.92</v>
      </c>
      <c r="AI31" s="0" t="n">
        <v>10845.66</v>
      </c>
      <c r="AK31" s="0" t="n">
        <v>1</v>
      </c>
      <c r="AL31" s="0" t="n">
        <v>0.318757717214444</v>
      </c>
      <c r="AM31" s="0" t="s">
        <v>122</v>
      </c>
      <c r="AN31" s="0" t="n">
        <v>0.318757717214444</v>
      </c>
      <c r="AO31" s="0" t="n">
        <v>0.191058261655815</v>
      </c>
      <c r="AP31" s="0" t="s">
        <v>122</v>
      </c>
      <c r="AQ31" s="0" t="n">
        <v>0.191058261655815</v>
      </c>
      <c r="AR31" s="0" t="s">
        <v>115</v>
      </c>
      <c r="AS31" s="0" t="s">
        <v>14</v>
      </c>
      <c r="AT31" s="0" t="s">
        <v>175</v>
      </c>
      <c r="AU31" s="0" t="s">
        <v>123</v>
      </c>
      <c r="AV31" s="0" t="s">
        <v>124</v>
      </c>
    </row>
    <row r="32" spans="1:48">
      <c r="A32" s="0" t="s">
        <v>14</v>
      </c>
      <c r="B32" s="0" t="n">
        <v>405328</v>
      </c>
      <c r="C32" s="0" t="s">
        <v>113</v>
      </c>
      <c r="D32" s="16">
        <v>43250</v>
      </c>
      <c r="E32" s="0" t="s">
        <v>150</v>
      </c>
      <c r="F32" s="0" t="s">
        <v>115</v>
      </c>
      <c r="G32" s="0" t="s">
        <v>172</v>
      </c>
      <c r="H32" s="0" t="n">
        <v>2</v>
      </c>
      <c r="I32" s="0" t="s">
        <v>173</v>
      </c>
      <c r="J32" s="0" t="n">
        <v>51.5208000000001</v>
      </c>
      <c r="K32" s="0" t="n">
        <v>-127.5583</v>
      </c>
      <c r="O32" s="0" t="n">
        <v>5</v>
      </c>
      <c r="P32" s="0" t="n">
        <v>5.9083523</v>
      </c>
      <c r="Q32" s="0" t="n">
        <v>250</v>
      </c>
      <c r="R32" s="17">
        <v>43250.5301852</v>
      </c>
      <c r="S32" s="17">
        <v>43250.6460417</v>
      </c>
      <c r="T32" s="17">
        <v>43294.3853935</v>
      </c>
      <c r="U32" s="0" t="s">
        <v>161</v>
      </c>
      <c r="W32" s="0" t="s">
        <v>177</v>
      </c>
      <c r="AA32" s="0" t="s">
        <v>129</v>
      </c>
      <c r="AB32" s="0" t="n">
        <v>10</v>
      </c>
      <c r="AC32" s="0" t="s">
        <v>121</v>
      </c>
      <c r="AD32" s="17">
        <v>43224</v>
      </c>
      <c r="AE32" s="0" t="n">
        <v>2.20291567662531</v>
      </c>
      <c r="AF32" s="0" t="n">
        <v>1.83131346563329</v>
      </c>
      <c r="AG32" s="0" t="n">
        <v>0.000641704045817864</v>
      </c>
      <c r="AH32" s="0" t="n">
        <v>18279.39</v>
      </c>
      <c r="AI32" s="0" t="n">
        <v>12043.1</v>
      </c>
      <c r="AK32" s="0" t="n">
        <v>1</v>
      </c>
      <c r="AL32" s="0" t="n">
        <v>0.352629746417101</v>
      </c>
      <c r="AM32" s="0" t="s">
        <v>122</v>
      </c>
      <c r="AN32" s="0" t="n">
        <v>0.352629746417101</v>
      </c>
      <c r="AO32" s="0" t="n">
        <v>0.213473636422894</v>
      </c>
      <c r="AP32" s="0" t="s">
        <v>122</v>
      </c>
      <c r="AQ32" s="0" t="n">
        <v>0.213473636422894</v>
      </c>
      <c r="AR32" s="0" t="s">
        <v>115</v>
      </c>
      <c r="AS32" s="0" t="s">
        <v>14</v>
      </c>
      <c r="AT32" s="0" t="s">
        <v>175</v>
      </c>
      <c r="AU32" s="0" t="s">
        <v>123</v>
      </c>
      <c r="AV32" s="0" t="s">
        <v>124</v>
      </c>
    </row>
    <row r="33" spans="1:48">
      <c r="A33" s="0" t="s">
        <v>14</v>
      </c>
      <c r="B33" s="0" t="n">
        <v>405328</v>
      </c>
      <c r="C33" s="0" t="s">
        <v>113</v>
      </c>
      <c r="D33" s="16">
        <v>43250</v>
      </c>
      <c r="E33" s="0" t="s">
        <v>150</v>
      </c>
      <c r="F33" s="0" t="s">
        <v>115</v>
      </c>
      <c r="G33" s="0" t="s">
        <v>172</v>
      </c>
      <c r="H33" s="0" t="n">
        <v>2</v>
      </c>
      <c r="I33" s="0" t="s">
        <v>173</v>
      </c>
      <c r="J33" s="0" t="n">
        <v>51.5208000000001</v>
      </c>
      <c r="K33" s="0" t="n">
        <v>-127.5583</v>
      </c>
      <c r="O33" s="0" t="n">
        <v>5</v>
      </c>
      <c r="P33" s="0" t="n">
        <v>5.9083523</v>
      </c>
      <c r="Q33" s="0" t="n">
        <v>250</v>
      </c>
      <c r="R33" s="17">
        <v>43250.5301852</v>
      </c>
      <c r="S33" s="17">
        <v>43250.6460417</v>
      </c>
      <c r="T33" s="17">
        <v>43294.3780787</v>
      </c>
      <c r="U33" s="0" t="s">
        <v>161</v>
      </c>
      <c r="W33" s="0" t="s">
        <v>178</v>
      </c>
      <c r="AA33" s="0" t="s">
        <v>131</v>
      </c>
      <c r="AB33" s="0" t="n">
        <v>10</v>
      </c>
      <c r="AC33" s="0" t="s">
        <v>121</v>
      </c>
      <c r="AD33" s="17">
        <v>43224</v>
      </c>
      <c r="AE33" s="0" t="n">
        <v>2.20291567662531</v>
      </c>
      <c r="AF33" s="0" t="n">
        <v>1.83131346563329</v>
      </c>
      <c r="AG33" s="0" t="n">
        <v>0.000641704045817864</v>
      </c>
      <c r="AH33" s="0" t="n">
        <v>381226.28</v>
      </c>
      <c r="AI33" s="0" t="n">
        <v>231602.6</v>
      </c>
      <c r="AK33" s="0" t="n">
        <v>1</v>
      </c>
      <c r="AL33" s="0" t="n">
        <v>8.46044047605122</v>
      </c>
      <c r="AM33" s="0" t="s">
        <v>122</v>
      </c>
      <c r="AN33" s="0" t="n">
        <v>8.46044047605122</v>
      </c>
      <c r="AO33" s="0" t="n">
        <v>2.42637565389358</v>
      </c>
      <c r="AP33" s="0" t="s">
        <v>122</v>
      </c>
      <c r="AQ33" s="0" t="n">
        <v>2.42637565389358</v>
      </c>
      <c r="AR33" s="0" t="s">
        <v>115</v>
      </c>
      <c r="AS33" s="0" t="s">
        <v>14</v>
      </c>
      <c r="AT33" s="0" t="s">
        <v>175</v>
      </c>
      <c r="AU33" s="0" t="s">
        <v>123</v>
      </c>
      <c r="AV33" s="0" t="s">
        <v>124</v>
      </c>
    </row>
    <row r="34" spans="1:48">
      <c r="A34" s="0" t="s">
        <v>14</v>
      </c>
      <c r="B34" s="0" t="n">
        <v>407498</v>
      </c>
      <c r="C34" s="0" t="s">
        <v>113</v>
      </c>
      <c r="D34" s="16">
        <v>43256</v>
      </c>
      <c r="E34" s="0" t="s">
        <v>114</v>
      </c>
      <c r="F34" s="0" t="s">
        <v>115</v>
      </c>
      <c r="G34" s="0" t="s">
        <v>132</v>
      </c>
      <c r="H34" s="0" t="n">
        <v>3</v>
      </c>
      <c r="I34" s="0" t="s">
        <v>117</v>
      </c>
      <c r="J34" s="0" t="n">
        <v>50.0307000000001</v>
      </c>
      <c r="K34" s="0" t="n">
        <v>-125.0992</v>
      </c>
      <c r="L34" s="0" t="n">
        <v>50.1153898</v>
      </c>
      <c r="M34" s="0" t="n">
        <v>-125.22179622</v>
      </c>
      <c r="O34" s="0" t="n">
        <v>5</v>
      </c>
      <c r="P34" s="0" t="n">
        <v>4.2356319</v>
      </c>
      <c r="Q34" s="0" t="n">
        <v>250</v>
      </c>
      <c r="R34" s="17">
        <v>43256.3452315</v>
      </c>
      <c r="S34" s="17">
        <v>43256.4148611</v>
      </c>
      <c r="T34" s="17">
        <v>43308.5865162</v>
      </c>
      <c r="U34" s="0" t="s">
        <v>179</v>
      </c>
      <c r="W34" s="0" t="s">
        <v>180</v>
      </c>
      <c r="AA34" s="0" t="s">
        <v>120</v>
      </c>
      <c r="AB34" s="0" t="n">
        <v>10</v>
      </c>
      <c r="AC34" s="0" t="s">
        <v>121</v>
      </c>
      <c r="AD34" s="17">
        <v>43224</v>
      </c>
      <c r="AE34" s="0" t="n">
        <v>2.20291567662531</v>
      </c>
      <c r="AF34" s="0" t="n">
        <v>1.83131346563329</v>
      </c>
      <c r="AG34" s="0" t="n">
        <v>0.000641704045817864</v>
      </c>
      <c r="AH34" s="0" t="n">
        <v>19602.1</v>
      </c>
      <c r="AI34" s="0" t="n">
        <v>14960.16</v>
      </c>
      <c r="AK34" s="0" t="n">
        <v>1</v>
      </c>
      <c r="AL34" s="0" t="n">
        <v>0.26247755076871</v>
      </c>
      <c r="AM34" s="0" t="s">
        <v>122</v>
      </c>
      <c r="AN34" s="0" t="n">
        <v>0.26247755076871</v>
      </c>
      <c r="AO34" s="0" t="n">
        <v>0.440746468281832</v>
      </c>
      <c r="AP34" s="0" t="s">
        <v>122</v>
      </c>
      <c r="AQ34" s="0" t="n">
        <v>0.440746468281832</v>
      </c>
      <c r="AR34" s="0" t="s">
        <v>115</v>
      </c>
      <c r="AS34" s="0" t="s">
        <v>14</v>
      </c>
      <c r="AT34" s="0" t="s">
        <v>141</v>
      </c>
      <c r="AU34" s="0" t="s">
        <v>123</v>
      </c>
      <c r="AV34" s="0" t="s">
        <v>124</v>
      </c>
    </row>
    <row r="35" spans="1:48">
      <c r="A35" s="0" t="s">
        <v>14</v>
      </c>
      <c r="B35" s="0" t="n">
        <v>407498</v>
      </c>
      <c r="C35" s="0" t="s">
        <v>113</v>
      </c>
      <c r="D35" s="16">
        <v>43256</v>
      </c>
      <c r="E35" s="0" t="s">
        <v>114</v>
      </c>
      <c r="F35" s="0" t="s">
        <v>115</v>
      </c>
      <c r="G35" s="0" t="s">
        <v>132</v>
      </c>
      <c r="H35" s="0" t="n">
        <v>3</v>
      </c>
      <c r="I35" s="0" t="s">
        <v>117</v>
      </c>
      <c r="J35" s="0" t="n">
        <v>50.0307000000001</v>
      </c>
      <c r="K35" s="0" t="n">
        <v>-125.0992</v>
      </c>
      <c r="L35" s="0" t="n">
        <v>50.1153898</v>
      </c>
      <c r="M35" s="0" t="n">
        <v>-125.22179622</v>
      </c>
      <c r="O35" s="0" t="n">
        <v>5</v>
      </c>
      <c r="P35" s="0" t="n">
        <v>4.2356319</v>
      </c>
      <c r="Q35" s="0" t="n">
        <v>250</v>
      </c>
      <c r="R35" s="17">
        <v>43256.3452315</v>
      </c>
      <c r="S35" s="17">
        <v>43256.4148611</v>
      </c>
      <c r="T35" s="17">
        <v>43308.5875926</v>
      </c>
      <c r="U35" s="0" t="s">
        <v>179</v>
      </c>
      <c r="W35" s="0" t="s">
        <v>181</v>
      </c>
      <c r="AA35" s="0" t="s">
        <v>127</v>
      </c>
      <c r="AB35" s="0" t="n">
        <v>10</v>
      </c>
      <c r="AC35" s="0" t="s">
        <v>121</v>
      </c>
      <c r="AD35" s="17">
        <v>43224</v>
      </c>
      <c r="AE35" s="0" t="n">
        <v>2.20291567662531</v>
      </c>
      <c r="AF35" s="0" t="n">
        <v>1.83131346563329</v>
      </c>
      <c r="AG35" s="0" t="n">
        <v>0.000641704045817864</v>
      </c>
      <c r="AH35" s="0" t="n">
        <v>92534.51</v>
      </c>
      <c r="AI35" s="0" t="n">
        <v>63678.26</v>
      </c>
      <c r="AK35" s="0" t="n">
        <v>1</v>
      </c>
      <c r="AL35" s="0" t="n">
        <v>1.63167077221368</v>
      </c>
      <c r="AM35" s="0" t="s">
        <v>122</v>
      </c>
      <c r="AN35" s="0" t="n">
        <v>1.63167077221368</v>
      </c>
      <c r="AO35" s="0" t="n">
        <v>1.36161819818138</v>
      </c>
      <c r="AP35" s="0" t="s">
        <v>122</v>
      </c>
      <c r="AQ35" s="0" t="n">
        <v>1.36161819818138</v>
      </c>
      <c r="AR35" s="0" t="s">
        <v>115</v>
      </c>
      <c r="AS35" s="0" t="s">
        <v>14</v>
      </c>
      <c r="AT35" s="0" t="s">
        <v>141</v>
      </c>
      <c r="AU35" s="0" t="s">
        <v>123</v>
      </c>
      <c r="AV35" s="0" t="s">
        <v>124</v>
      </c>
    </row>
    <row r="36" spans="1:48">
      <c r="A36" s="0" t="s">
        <v>14</v>
      </c>
      <c r="B36" s="0" t="n">
        <v>407498</v>
      </c>
      <c r="C36" s="0" t="s">
        <v>113</v>
      </c>
      <c r="D36" s="16">
        <v>43256</v>
      </c>
      <c r="E36" s="0" t="s">
        <v>114</v>
      </c>
      <c r="F36" s="0" t="s">
        <v>115</v>
      </c>
      <c r="G36" s="0" t="s">
        <v>132</v>
      </c>
      <c r="H36" s="0" t="n">
        <v>3</v>
      </c>
      <c r="I36" s="0" t="s">
        <v>117</v>
      </c>
      <c r="J36" s="0" t="n">
        <v>50.0307000000001</v>
      </c>
      <c r="K36" s="0" t="n">
        <v>-125.0992</v>
      </c>
      <c r="L36" s="0" t="n">
        <v>50.1153898</v>
      </c>
      <c r="M36" s="0" t="n">
        <v>-125.22179622</v>
      </c>
      <c r="O36" s="0" t="n">
        <v>5</v>
      </c>
      <c r="P36" s="0" t="n">
        <v>4.2356319</v>
      </c>
      <c r="Q36" s="0" t="n">
        <v>250</v>
      </c>
      <c r="R36" s="17">
        <v>43256.3452315</v>
      </c>
      <c r="S36" s="17">
        <v>43256.4148611</v>
      </c>
      <c r="T36" s="17">
        <v>43308.5869213</v>
      </c>
      <c r="U36" s="0" t="s">
        <v>179</v>
      </c>
      <c r="W36" s="0" t="s">
        <v>182</v>
      </c>
      <c r="AA36" s="0" t="s">
        <v>129</v>
      </c>
      <c r="AB36" s="0" t="n">
        <v>10</v>
      </c>
      <c r="AC36" s="0" t="s">
        <v>121</v>
      </c>
      <c r="AD36" s="17">
        <v>43224</v>
      </c>
      <c r="AE36" s="0" t="n">
        <v>2.20291567662531</v>
      </c>
      <c r="AF36" s="0" t="n">
        <v>1.83131346563329</v>
      </c>
      <c r="AG36" s="0" t="n">
        <v>0.000641704045817864</v>
      </c>
      <c r="AH36" s="0" t="n">
        <v>58775.02</v>
      </c>
      <c r="AI36" s="0" t="n">
        <v>40725.19</v>
      </c>
      <c r="AK36" s="0" t="n">
        <v>1</v>
      </c>
      <c r="AL36" s="0" t="n">
        <v>1.0206239568352</v>
      </c>
      <c r="AM36" s="0" t="s">
        <v>122</v>
      </c>
      <c r="AN36" s="0" t="n">
        <v>1.0206239568352</v>
      </c>
      <c r="AO36" s="0" t="n">
        <v>0.893722667024235</v>
      </c>
      <c r="AP36" s="0" t="s">
        <v>122</v>
      </c>
      <c r="AQ36" s="0" t="n">
        <v>0.893722667024235</v>
      </c>
      <c r="AR36" s="0" t="s">
        <v>115</v>
      </c>
      <c r="AS36" s="0" t="s">
        <v>14</v>
      </c>
      <c r="AT36" s="0" t="s">
        <v>141</v>
      </c>
      <c r="AU36" s="0" t="s">
        <v>123</v>
      </c>
      <c r="AV36" s="0" t="s">
        <v>124</v>
      </c>
    </row>
    <row r="37" spans="1:48">
      <c r="A37" s="0" t="s">
        <v>14</v>
      </c>
      <c r="B37" s="0" t="n">
        <v>407498</v>
      </c>
      <c r="C37" s="0" t="s">
        <v>113</v>
      </c>
      <c r="D37" s="16">
        <v>43256</v>
      </c>
      <c r="E37" s="0" t="s">
        <v>114</v>
      </c>
      <c r="F37" s="0" t="s">
        <v>115</v>
      </c>
      <c r="G37" s="0" t="s">
        <v>132</v>
      </c>
      <c r="H37" s="0" t="n">
        <v>3</v>
      </c>
      <c r="I37" s="0" t="s">
        <v>117</v>
      </c>
      <c r="J37" s="0" t="n">
        <v>50.0307000000001</v>
      </c>
      <c r="K37" s="0" t="n">
        <v>-125.0992</v>
      </c>
      <c r="L37" s="0" t="n">
        <v>50.1153898</v>
      </c>
      <c r="M37" s="0" t="n">
        <v>-125.22179622</v>
      </c>
      <c r="O37" s="0" t="n">
        <v>5</v>
      </c>
      <c r="P37" s="0" t="n">
        <v>4.2356319</v>
      </c>
      <c r="Q37" s="0" t="n">
        <v>250</v>
      </c>
      <c r="R37" s="17">
        <v>43256.3452315</v>
      </c>
      <c r="S37" s="17">
        <v>43256.4148611</v>
      </c>
      <c r="T37" s="17">
        <v>43308.5803009</v>
      </c>
      <c r="U37" s="0" t="s">
        <v>179</v>
      </c>
      <c r="W37" s="0" t="s">
        <v>183</v>
      </c>
      <c r="AA37" s="0" t="s">
        <v>131</v>
      </c>
      <c r="AB37" s="0" t="n">
        <v>10</v>
      </c>
      <c r="AC37" s="0" t="s">
        <v>121</v>
      </c>
      <c r="AD37" s="17">
        <v>43224</v>
      </c>
      <c r="AE37" s="0" t="n">
        <v>2.20291567662531</v>
      </c>
      <c r="AF37" s="0" t="n">
        <v>1.83131346563329</v>
      </c>
      <c r="AG37" s="0" t="n">
        <v>0.000641704045817864</v>
      </c>
      <c r="AH37" s="0" t="n">
        <v>98990.58</v>
      </c>
      <c r="AI37" s="0" t="n">
        <v>64040.8</v>
      </c>
      <c r="AK37" s="0" t="n">
        <v>1</v>
      </c>
      <c r="AL37" s="0" t="n">
        <v>1.97622818354077</v>
      </c>
      <c r="AM37" s="0" t="s">
        <v>122</v>
      </c>
      <c r="AN37" s="0" t="n">
        <v>1.97622818354077</v>
      </c>
      <c r="AO37" s="0" t="n">
        <v>1.03410250538314</v>
      </c>
      <c r="AP37" s="0" t="s">
        <v>122</v>
      </c>
      <c r="AQ37" s="0" t="n">
        <v>1.03410250538314</v>
      </c>
      <c r="AR37" s="0" t="s">
        <v>115</v>
      </c>
      <c r="AS37" s="0" t="s">
        <v>14</v>
      </c>
      <c r="AT37" s="0" t="s">
        <v>141</v>
      </c>
      <c r="AU37" s="0" t="s">
        <v>123</v>
      </c>
      <c r="AV37" s="0" t="s">
        <v>124</v>
      </c>
    </row>
    <row r="38" spans="1:48">
      <c r="A38" s="0" t="s">
        <v>14</v>
      </c>
      <c r="B38" s="0" t="n">
        <v>407695</v>
      </c>
      <c r="C38" s="0" t="s">
        <v>113</v>
      </c>
      <c r="D38" s="16">
        <v>43262</v>
      </c>
      <c r="E38" s="0" t="s">
        <v>114</v>
      </c>
      <c r="F38" s="0" t="s">
        <v>115</v>
      </c>
      <c r="G38" s="0" t="s">
        <v>116</v>
      </c>
      <c r="H38" s="0" t="n">
        <v>1</v>
      </c>
      <c r="I38" s="0" t="s">
        <v>117</v>
      </c>
      <c r="J38" s="0" t="n">
        <v>50.0307000000001</v>
      </c>
      <c r="K38" s="0" t="n">
        <v>-125.0992</v>
      </c>
      <c r="L38" s="0" t="n">
        <v>50.02944749</v>
      </c>
      <c r="M38" s="0" t="n">
        <v>-125.09966399</v>
      </c>
      <c r="O38" s="0" t="n">
        <v>5</v>
      </c>
      <c r="P38" s="0" t="n">
        <v>5.4812935</v>
      </c>
      <c r="Q38" s="0" t="n">
        <v>250</v>
      </c>
      <c r="R38" s="17">
        <v>43262.3972338</v>
      </c>
      <c r="S38" s="17">
        <v>43262.6319213</v>
      </c>
      <c r="T38" s="17">
        <v>43265.4801389</v>
      </c>
      <c r="U38" s="0" t="s">
        <v>184</v>
      </c>
      <c r="W38" s="0" t="s">
        <v>185</v>
      </c>
      <c r="AA38" s="0" t="s">
        <v>120</v>
      </c>
      <c r="AB38" s="0" t="n">
        <v>10</v>
      </c>
      <c r="AC38" s="0" t="s">
        <v>121</v>
      </c>
      <c r="AD38" s="17">
        <v>43224</v>
      </c>
      <c r="AE38" s="0" t="n">
        <v>2.20291567662531</v>
      </c>
      <c r="AF38" s="0" t="n">
        <v>1.83131346563329</v>
      </c>
      <c r="AG38" s="0" t="n">
        <v>0.000641704045817864</v>
      </c>
      <c r="AH38" s="0" t="n">
        <v>3504.36</v>
      </c>
      <c r="AI38" s="0" t="n">
        <v>2819.32</v>
      </c>
      <c r="AK38" s="0" t="n">
        <v>1</v>
      </c>
      <c r="AL38" s="0" t="n">
        <v>0.0387354471144817</v>
      </c>
      <c r="AM38" s="0" t="s">
        <v>122</v>
      </c>
      <c r="AN38" s="0" t="n">
        <v>0.0387354471144817</v>
      </c>
      <c r="AO38" s="0" t="n">
        <v>0.0937907786337439</v>
      </c>
      <c r="AP38" s="0" t="s">
        <v>122</v>
      </c>
      <c r="AQ38" s="0" t="n">
        <v>0.0937907786337439</v>
      </c>
      <c r="AR38" s="0" t="s">
        <v>115</v>
      </c>
      <c r="AS38" s="0" t="s">
        <v>14</v>
      </c>
      <c r="AT38" s="0" t="s">
        <v>186</v>
      </c>
      <c r="AU38" s="0" t="s">
        <v>123</v>
      </c>
      <c r="AV38" s="0" t="s">
        <v>124</v>
      </c>
    </row>
    <row r="39" spans="1:48">
      <c r="A39" s="0" t="s">
        <v>14</v>
      </c>
      <c r="B39" s="0" t="n">
        <v>407695</v>
      </c>
      <c r="C39" s="0" t="s">
        <v>113</v>
      </c>
      <c r="D39" s="16">
        <v>43262</v>
      </c>
      <c r="E39" s="0" t="s">
        <v>114</v>
      </c>
      <c r="F39" s="0" t="s">
        <v>115</v>
      </c>
      <c r="G39" s="0" t="s">
        <v>116</v>
      </c>
      <c r="H39" s="0" t="n">
        <v>1</v>
      </c>
      <c r="I39" s="0" t="s">
        <v>117</v>
      </c>
      <c r="J39" s="0" t="n">
        <v>50.0307000000001</v>
      </c>
      <c r="K39" s="0" t="n">
        <v>-125.0992</v>
      </c>
      <c r="L39" s="0" t="n">
        <v>50.02944749</v>
      </c>
      <c r="M39" s="0" t="n">
        <v>-125.09966399</v>
      </c>
      <c r="O39" s="0" t="n">
        <v>5</v>
      </c>
      <c r="P39" s="0" t="n">
        <v>5.4812935</v>
      </c>
      <c r="Q39" s="0" t="n">
        <v>250</v>
      </c>
      <c r="R39" s="17">
        <v>43262.3972338</v>
      </c>
      <c r="S39" s="17">
        <v>43262.6319213</v>
      </c>
      <c r="T39" s="17">
        <v>43265.4845139</v>
      </c>
      <c r="U39" s="0" t="s">
        <v>184</v>
      </c>
      <c r="W39" s="0" t="s">
        <v>187</v>
      </c>
      <c r="AA39" s="0" t="s">
        <v>127</v>
      </c>
      <c r="AB39" s="0" t="n">
        <v>10</v>
      </c>
      <c r="AC39" s="0" t="s">
        <v>121</v>
      </c>
      <c r="AD39" s="17">
        <v>43224</v>
      </c>
      <c r="AE39" s="0" t="n">
        <v>2.20291567662531</v>
      </c>
      <c r="AF39" s="0" t="n">
        <v>1.83131346563329</v>
      </c>
      <c r="AG39" s="0" t="n">
        <v>0.000641704045817864</v>
      </c>
      <c r="AH39" s="0" t="n">
        <v>15767.27</v>
      </c>
      <c r="AI39" s="0" t="n">
        <v>9589.14</v>
      </c>
      <c r="AK39" s="0" t="n">
        <v>1</v>
      </c>
      <c r="AL39" s="0" t="n">
        <v>0.349341101076423</v>
      </c>
      <c r="AM39" s="0" t="s">
        <v>122</v>
      </c>
      <c r="AN39" s="0" t="n">
        <v>0.349341101076423</v>
      </c>
      <c r="AO39" s="0" t="n">
        <v>0.101410332734333</v>
      </c>
      <c r="AP39" s="0" t="s">
        <v>122</v>
      </c>
      <c r="AQ39" s="0" t="n">
        <v>0.101410332734333</v>
      </c>
      <c r="AR39" s="0" t="s">
        <v>115</v>
      </c>
      <c r="AS39" s="0" t="s">
        <v>14</v>
      </c>
      <c r="AT39" s="0" t="s">
        <v>186</v>
      </c>
      <c r="AU39" s="0" t="s">
        <v>123</v>
      </c>
      <c r="AV39" s="0" t="s">
        <v>124</v>
      </c>
    </row>
    <row r="40" spans="1:48">
      <c r="A40" s="0" t="s">
        <v>14</v>
      </c>
      <c r="B40" s="0" t="n">
        <v>407695</v>
      </c>
      <c r="C40" s="0" t="s">
        <v>113</v>
      </c>
      <c r="D40" s="16">
        <v>43262</v>
      </c>
      <c r="E40" s="0" t="s">
        <v>114</v>
      </c>
      <c r="F40" s="0" t="s">
        <v>115</v>
      </c>
      <c r="G40" s="0" t="s">
        <v>116</v>
      </c>
      <c r="H40" s="0" t="n">
        <v>1</v>
      </c>
      <c r="I40" s="0" t="s">
        <v>117</v>
      </c>
      <c r="J40" s="0" t="n">
        <v>50.0307000000001</v>
      </c>
      <c r="K40" s="0" t="n">
        <v>-125.0992</v>
      </c>
      <c r="L40" s="0" t="n">
        <v>50.02944749</v>
      </c>
      <c r="M40" s="0" t="n">
        <v>-125.09966399</v>
      </c>
      <c r="O40" s="0" t="n">
        <v>5</v>
      </c>
      <c r="P40" s="0" t="n">
        <v>5.4812935</v>
      </c>
      <c r="Q40" s="0" t="n">
        <v>250</v>
      </c>
      <c r="R40" s="17">
        <v>43262.3972338</v>
      </c>
      <c r="S40" s="17">
        <v>43262.6319213</v>
      </c>
      <c r="T40" s="17">
        <v>43265.4790509</v>
      </c>
      <c r="U40" s="0" t="s">
        <v>184</v>
      </c>
      <c r="W40" s="0" t="s">
        <v>188</v>
      </c>
      <c r="AA40" s="0" t="s">
        <v>129</v>
      </c>
      <c r="AB40" s="0" t="n">
        <v>10</v>
      </c>
      <c r="AC40" s="0" t="s">
        <v>121</v>
      </c>
      <c r="AD40" s="17">
        <v>43224</v>
      </c>
      <c r="AE40" s="0" t="n">
        <v>2.20291567662531</v>
      </c>
      <c r="AF40" s="0" t="n">
        <v>1.83131346563329</v>
      </c>
      <c r="AG40" s="0" t="n">
        <v>0.000641704045817864</v>
      </c>
      <c r="AH40" s="0" t="n">
        <v>19593.32</v>
      </c>
      <c r="AI40" s="0" t="n">
        <v>12710.56</v>
      </c>
      <c r="AK40" s="0" t="n">
        <v>1</v>
      </c>
      <c r="AL40" s="0" t="n">
        <v>0.389184260746336</v>
      </c>
      <c r="AM40" s="0" t="s">
        <v>122</v>
      </c>
      <c r="AN40" s="0" t="n">
        <v>0.389184260746336</v>
      </c>
      <c r="AO40" s="0" t="n">
        <v>0.208294047479182</v>
      </c>
      <c r="AP40" s="0" t="s">
        <v>122</v>
      </c>
      <c r="AQ40" s="0" t="n">
        <v>0.208294047479182</v>
      </c>
      <c r="AR40" s="0" t="s">
        <v>115</v>
      </c>
      <c r="AS40" s="0" t="s">
        <v>14</v>
      </c>
      <c r="AT40" s="0" t="s">
        <v>186</v>
      </c>
      <c r="AU40" s="0" t="s">
        <v>123</v>
      </c>
      <c r="AV40" s="0" t="s">
        <v>124</v>
      </c>
    </row>
    <row r="41" spans="1:48">
      <c r="A41" s="0" t="s">
        <v>14</v>
      </c>
      <c r="B41" s="0" t="n">
        <v>407695</v>
      </c>
      <c r="C41" s="0" t="s">
        <v>113</v>
      </c>
      <c r="D41" s="16">
        <v>43262</v>
      </c>
      <c r="E41" s="0" t="s">
        <v>114</v>
      </c>
      <c r="F41" s="0" t="s">
        <v>115</v>
      </c>
      <c r="G41" s="0" t="s">
        <v>116</v>
      </c>
      <c r="H41" s="0" t="n">
        <v>1</v>
      </c>
      <c r="I41" s="0" t="s">
        <v>117</v>
      </c>
      <c r="J41" s="0" t="n">
        <v>50.0307000000001</v>
      </c>
      <c r="K41" s="0" t="n">
        <v>-125.0992</v>
      </c>
      <c r="L41" s="0" t="n">
        <v>50.02944749</v>
      </c>
      <c r="M41" s="0" t="n">
        <v>-125.09966399</v>
      </c>
      <c r="O41" s="0" t="n">
        <v>5</v>
      </c>
      <c r="P41" s="0" t="n">
        <v>5.4812935</v>
      </c>
      <c r="Q41" s="0" t="n">
        <v>250</v>
      </c>
      <c r="R41" s="17">
        <v>43262.3972338</v>
      </c>
      <c r="S41" s="17">
        <v>43262.6319213</v>
      </c>
      <c r="T41" s="17">
        <v>43265.4830671</v>
      </c>
      <c r="U41" s="0" t="s">
        <v>184</v>
      </c>
      <c r="W41" s="0" t="s">
        <v>189</v>
      </c>
      <c r="AA41" s="0" t="s">
        <v>131</v>
      </c>
      <c r="AB41" s="0" t="n">
        <v>10</v>
      </c>
      <c r="AC41" s="0" t="s">
        <v>121</v>
      </c>
      <c r="AD41" s="17">
        <v>43224</v>
      </c>
      <c r="AE41" s="0" t="n">
        <v>2.20291567662531</v>
      </c>
      <c r="AF41" s="0" t="n">
        <v>1.83131346563329</v>
      </c>
      <c r="AG41" s="0" t="n">
        <v>0.000641704045817864</v>
      </c>
      <c r="AH41" s="0" t="n">
        <v>43091.04</v>
      </c>
      <c r="AI41" s="0" t="n">
        <v>27515.52</v>
      </c>
      <c r="AK41" s="0" t="n">
        <v>1</v>
      </c>
      <c r="AL41" s="0" t="n">
        <v>0.880714602418182</v>
      </c>
      <c r="AM41" s="0" t="s">
        <v>122</v>
      </c>
      <c r="AN41" s="0" t="n">
        <v>0.880714602418182</v>
      </c>
      <c r="AO41" s="0" t="n">
        <v>0.412692323755439</v>
      </c>
      <c r="AP41" s="0" t="s">
        <v>122</v>
      </c>
      <c r="AQ41" s="0" t="n">
        <v>0.412692323755439</v>
      </c>
      <c r="AR41" s="0" t="s">
        <v>115</v>
      </c>
      <c r="AS41" s="0" t="s">
        <v>14</v>
      </c>
      <c r="AT41" s="0" t="s">
        <v>186</v>
      </c>
      <c r="AU41" s="0" t="s">
        <v>123</v>
      </c>
      <c r="AV41" s="0" t="s">
        <v>124</v>
      </c>
    </row>
    <row r="42" spans="1:48">
      <c r="A42" s="0" t="s">
        <v>14</v>
      </c>
      <c r="B42" s="0" t="n">
        <v>409012</v>
      </c>
      <c r="C42" s="0" t="s">
        <v>113</v>
      </c>
      <c r="D42" s="16">
        <v>43269</v>
      </c>
      <c r="E42" s="0" t="s">
        <v>114</v>
      </c>
      <c r="F42" s="0" t="s">
        <v>115</v>
      </c>
      <c r="G42" s="0" t="s">
        <v>190</v>
      </c>
      <c r="H42" s="0" t="n">
        <v>1</v>
      </c>
      <c r="I42" s="0" t="s">
        <v>117</v>
      </c>
      <c r="J42" s="0" t="n">
        <v>50.0307000000001</v>
      </c>
      <c r="K42" s="0" t="n">
        <v>-125.0992</v>
      </c>
      <c r="L42" s="0" t="n">
        <v>50.0302202</v>
      </c>
      <c r="M42" s="0" t="n">
        <v>-125.09808033</v>
      </c>
      <c r="O42" s="0" t="n">
        <v>5</v>
      </c>
      <c r="P42" s="0" t="n">
        <v>4.2632915</v>
      </c>
      <c r="Q42" s="0" t="n">
        <v>250</v>
      </c>
      <c r="R42" s="17">
        <v>43269.4147106</v>
      </c>
      <c r="S42" s="17">
        <v>43269.6280556</v>
      </c>
      <c r="T42" s="17">
        <v>43308.4973843</v>
      </c>
      <c r="U42" s="0" t="s">
        <v>191</v>
      </c>
      <c r="W42" s="0" t="s">
        <v>192</v>
      </c>
      <c r="AA42" s="0" t="s">
        <v>120</v>
      </c>
      <c r="AB42" s="0" t="n">
        <v>10</v>
      </c>
      <c r="AC42" s="0" t="s">
        <v>121</v>
      </c>
      <c r="AD42" s="17">
        <v>43224</v>
      </c>
      <c r="AE42" s="0" t="n">
        <v>2.20291567662531</v>
      </c>
      <c r="AF42" s="0" t="n">
        <v>1.83131346563329</v>
      </c>
      <c r="AG42" s="0" t="n">
        <v>0.000641704045817864</v>
      </c>
      <c r="AH42" s="0" t="n">
        <v>6273.02</v>
      </c>
      <c r="AI42" s="0" t="n">
        <v>4068.41</v>
      </c>
      <c r="AK42" s="0" t="n">
        <v>1</v>
      </c>
      <c r="AL42" s="0" t="n">
        <v>0.124659222911155</v>
      </c>
      <c r="AM42" s="0" t="s">
        <v>122</v>
      </c>
      <c r="AN42" s="0" t="n">
        <v>0.124659222911155</v>
      </c>
      <c r="AO42" s="0" t="n">
        <v>0.0665822899700855</v>
      </c>
      <c r="AP42" s="0" t="s">
        <v>122</v>
      </c>
      <c r="AQ42" s="0" t="n">
        <v>0.0665822899700855</v>
      </c>
      <c r="AR42" s="0" t="s">
        <v>115</v>
      </c>
      <c r="AS42" s="0" t="s">
        <v>14</v>
      </c>
      <c r="AT42" s="0" t="s">
        <v>193</v>
      </c>
      <c r="AU42" s="0" t="s">
        <v>123</v>
      </c>
      <c r="AV42" s="0" t="s">
        <v>124</v>
      </c>
    </row>
    <row r="43" spans="1:48">
      <c r="A43" s="0" t="s">
        <v>14</v>
      </c>
      <c r="B43" s="0" t="n">
        <v>409012</v>
      </c>
      <c r="C43" s="0" t="s">
        <v>113</v>
      </c>
      <c r="D43" s="16">
        <v>43269</v>
      </c>
      <c r="E43" s="0" t="s">
        <v>114</v>
      </c>
      <c r="F43" s="0" t="s">
        <v>115</v>
      </c>
      <c r="G43" s="0" t="s">
        <v>190</v>
      </c>
      <c r="H43" s="0" t="n">
        <v>1</v>
      </c>
      <c r="I43" s="0" t="s">
        <v>117</v>
      </c>
      <c r="J43" s="0" t="n">
        <v>50.0307000000001</v>
      </c>
      <c r="K43" s="0" t="n">
        <v>-125.0992</v>
      </c>
      <c r="L43" s="0" t="n">
        <v>50.0302202</v>
      </c>
      <c r="M43" s="0" t="n">
        <v>-125.09808033</v>
      </c>
      <c r="O43" s="0" t="n">
        <v>5</v>
      </c>
      <c r="P43" s="0" t="n">
        <v>4.2632915</v>
      </c>
      <c r="Q43" s="0" t="n">
        <v>250</v>
      </c>
      <c r="R43" s="17">
        <v>43269.4147106</v>
      </c>
      <c r="S43" s="17">
        <v>43269.6280556</v>
      </c>
      <c r="T43" s="17">
        <v>43308.5040856</v>
      </c>
      <c r="U43" s="0" t="s">
        <v>191</v>
      </c>
      <c r="W43" s="0" t="s">
        <v>194</v>
      </c>
      <c r="AA43" s="0" t="s">
        <v>127</v>
      </c>
      <c r="AB43" s="0" t="n">
        <v>10</v>
      </c>
      <c r="AC43" s="0" t="s">
        <v>121</v>
      </c>
      <c r="AD43" s="17">
        <v>43224</v>
      </c>
      <c r="AE43" s="0" t="n">
        <v>2.20291567662531</v>
      </c>
      <c r="AF43" s="0" t="n">
        <v>1.83131346563329</v>
      </c>
      <c r="AG43" s="0" t="n">
        <v>0.000641704045817864</v>
      </c>
      <c r="AH43" s="0" t="n">
        <v>22482.28</v>
      </c>
      <c r="AI43" s="0" t="n">
        <v>13757.58</v>
      </c>
      <c r="AK43" s="0" t="n">
        <v>1</v>
      </c>
      <c r="AL43" s="0" t="n">
        <v>0.493336382459007</v>
      </c>
      <c r="AM43" s="0" t="s">
        <v>122</v>
      </c>
      <c r="AN43" s="0" t="n">
        <v>0.493336382459007</v>
      </c>
      <c r="AO43" s="0" t="n">
        <v>0.153358619466731</v>
      </c>
      <c r="AP43" s="0" t="s">
        <v>122</v>
      </c>
      <c r="AQ43" s="0" t="n">
        <v>0.153358619466731</v>
      </c>
      <c r="AR43" s="0" t="s">
        <v>115</v>
      </c>
      <c r="AS43" s="0" t="s">
        <v>14</v>
      </c>
      <c r="AT43" s="0" t="s">
        <v>193</v>
      </c>
      <c r="AU43" s="0" t="s">
        <v>123</v>
      </c>
      <c r="AV43" s="0" t="s">
        <v>124</v>
      </c>
    </row>
    <row r="44" spans="1:48">
      <c r="A44" s="0" t="s">
        <v>14</v>
      </c>
      <c r="B44" s="0" t="n">
        <v>409012</v>
      </c>
      <c r="C44" s="0" t="s">
        <v>113</v>
      </c>
      <c r="D44" s="16">
        <v>43269</v>
      </c>
      <c r="E44" s="0" t="s">
        <v>114</v>
      </c>
      <c r="F44" s="0" t="s">
        <v>115</v>
      </c>
      <c r="G44" s="0" t="s">
        <v>190</v>
      </c>
      <c r="H44" s="0" t="n">
        <v>1</v>
      </c>
      <c r="I44" s="0" t="s">
        <v>117</v>
      </c>
      <c r="J44" s="0" t="n">
        <v>50.0307000000001</v>
      </c>
      <c r="K44" s="0" t="n">
        <v>-125.0992</v>
      </c>
      <c r="L44" s="0" t="n">
        <v>50.0302202</v>
      </c>
      <c r="M44" s="0" t="n">
        <v>-125.09808033</v>
      </c>
      <c r="O44" s="0" t="n">
        <v>5</v>
      </c>
      <c r="P44" s="0" t="n">
        <v>4.2632915</v>
      </c>
      <c r="Q44" s="0" t="n">
        <v>250</v>
      </c>
      <c r="R44" s="17">
        <v>43269.4147106</v>
      </c>
      <c r="S44" s="17">
        <v>43269.6280556</v>
      </c>
      <c r="T44" s="17">
        <v>43308.5074653</v>
      </c>
      <c r="U44" s="0" t="s">
        <v>191</v>
      </c>
      <c r="W44" s="0" t="s">
        <v>195</v>
      </c>
      <c r="AA44" s="0" t="s">
        <v>129</v>
      </c>
      <c r="AB44" s="0" t="n">
        <v>10</v>
      </c>
      <c r="AC44" s="0" t="s">
        <v>121</v>
      </c>
      <c r="AD44" s="17">
        <v>43224</v>
      </c>
      <c r="AE44" s="0" t="n">
        <v>2.20291567662531</v>
      </c>
      <c r="AF44" s="0" t="n">
        <v>1.83131346563329</v>
      </c>
      <c r="AG44" s="0" t="n">
        <v>0.000641704045817864</v>
      </c>
      <c r="AH44" s="0" t="n">
        <v>48670.33</v>
      </c>
      <c r="AI44" s="0" t="n">
        <v>33544.32</v>
      </c>
      <c r="AK44" s="0" t="n">
        <v>1</v>
      </c>
      <c r="AL44" s="0" t="n">
        <v>0.855297151127118</v>
      </c>
      <c r="AM44" s="0" t="s">
        <v>122</v>
      </c>
      <c r="AN44" s="0" t="n">
        <v>0.855297151127118</v>
      </c>
      <c r="AO44" s="0" t="n">
        <v>0.721502263231918</v>
      </c>
      <c r="AP44" s="0" t="s">
        <v>122</v>
      </c>
      <c r="AQ44" s="0" t="n">
        <v>0.721502263231918</v>
      </c>
      <c r="AR44" s="0" t="s">
        <v>115</v>
      </c>
      <c r="AS44" s="0" t="s">
        <v>14</v>
      </c>
      <c r="AT44" s="0" t="s">
        <v>193</v>
      </c>
      <c r="AU44" s="0" t="s">
        <v>123</v>
      </c>
      <c r="AV44" s="0" t="s">
        <v>124</v>
      </c>
    </row>
    <row r="45" spans="1:48">
      <c r="A45" s="0" t="s">
        <v>14</v>
      </c>
      <c r="B45" s="0" t="n">
        <v>409012</v>
      </c>
      <c r="C45" s="0" t="s">
        <v>113</v>
      </c>
      <c r="D45" s="16">
        <v>43269</v>
      </c>
      <c r="E45" s="0" t="s">
        <v>114</v>
      </c>
      <c r="F45" s="0" t="s">
        <v>115</v>
      </c>
      <c r="G45" s="0" t="s">
        <v>190</v>
      </c>
      <c r="H45" s="0" t="n">
        <v>1</v>
      </c>
      <c r="I45" s="0" t="s">
        <v>117</v>
      </c>
      <c r="J45" s="0" t="n">
        <v>50.0307000000001</v>
      </c>
      <c r="K45" s="0" t="n">
        <v>-125.0992</v>
      </c>
      <c r="L45" s="0" t="n">
        <v>50.0302202</v>
      </c>
      <c r="M45" s="0" t="n">
        <v>-125.09808033</v>
      </c>
      <c r="O45" s="0" t="n">
        <v>5</v>
      </c>
      <c r="P45" s="0" t="n">
        <v>4.2632915</v>
      </c>
      <c r="Q45" s="0" t="n">
        <v>250</v>
      </c>
      <c r="R45" s="17">
        <v>43269.4147106</v>
      </c>
      <c r="S45" s="17">
        <v>43269.6280556</v>
      </c>
      <c r="T45" s="17">
        <v>43308.5066782</v>
      </c>
      <c r="U45" s="0" t="s">
        <v>191</v>
      </c>
      <c r="W45" s="0" t="s">
        <v>196</v>
      </c>
      <c r="AA45" s="0" t="s">
        <v>131</v>
      </c>
      <c r="AB45" s="0" t="n">
        <v>10</v>
      </c>
      <c r="AC45" s="0" t="s">
        <v>121</v>
      </c>
      <c r="AD45" s="17">
        <v>43224</v>
      </c>
      <c r="AE45" s="0" t="n">
        <v>2.20291567662531</v>
      </c>
      <c r="AF45" s="0" t="n">
        <v>1.83131346563329</v>
      </c>
      <c r="AG45" s="0" t="n">
        <v>0.000641704045817864</v>
      </c>
      <c r="AH45" s="0" t="n">
        <v>64199</v>
      </c>
      <c r="AI45" s="0" t="n">
        <v>40401.64</v>
      </c>
      <c r="AK45" s="0" t="n">
        <v>1</v>
      </c>
      <c r="AL45" s="0" t="n">
        <v>1.34561686871465</v>
      </c>
      <c r="AM45" s="0" t="s">
        <v>122</v>
      </c>
      <c r="AN45" s="0" t="n">
        <v>1.34561686871465</v>
      </c>
      <c r="AO45" s="0" t="n">
        <v>0.553520818117121</v>
      </c>
      <c r="AP45" s="0" t="s">
        <v>122</v>
      </c>
      <c r="AQ45" s="0" t="n">
        <v>0.553520818117121</v>
      </c>
      <c r="AR45" s="0" t="s">
        <v>115</v>
      </c>
      <c r="AS45" s="0" t="s">
        <v>14</v>
      </c>
      <c r="AT45" s="0" t="s">
        <v>193</v>
      </c>
      <c r="AU45" s="0" t="s">
        <v>123</v>
      </c>
      <c r="AV45" s="0" t="s">
        <v>124</v>
      </c>
    </row>
    <row r="46" spans="1:48">
      <c r="A46" s="0" t="s">
        <v>14</v>
      </c>
      <c r="B46" s="0" t="n">
        <v>411455</v>
      </c>
      <c r="C46" s="0" t="s">
        <v>113</v>
      </c>
      <c r="D46" s="16">
        <v>43270</v>
      </c>
      <c r="E46" s="0" t="s">
        <v>150</v>
      </c>
      <c r="F46" s="0" t="s">
        <v>115</v>
      </c>
      <c r="G46" s="0" t="s">
        <v>172</v>
      </c>
      <c r="H46" s="0" t="n">
        <v>1</v>
      </c>
      <c r="I46" s="0" t="s">
        <v>173</v>
      </c>
      <c r="J46" s="0" t="n">
        <v>51.5208000000001</v>
      </c>
      <c r="K46" s="0" t="n">
        <v>-127.5583</v>
      </c>
      <c r="O46" s="0" t="n">
        <v>5</v>
      </c>
      <c r="P46" s="0" t="n">
        <v>7.0249757</v>
      </c>
      <c r="Q46" s="0" t="n">
        <v>250</v>
      </c>
      <c r="R46" s="17">
        <v>43270.5152199</v>
      </c>
      <c r="S46" s="17">
        <v>43270.5985764</v>
      </c>
      <c r="T46" s="17">
        <v>43292.5531481</v>
      </c>
      <c r="U46" s="0" t="s">
        <v>197</v>
      </c>
      <c r="W46" s="0" t="s">
        <v>198</v>
      </c>
      <c r="AA46" s="0" t="s">
        <v>120</v>
      </c>
      <c r="AB46" s="0" t="n">
        <v>10</v>
      </c>
      <c r="AC46" s="0" t="s">
        <v>121</v>
      </c>
      <c r="AD46" s="17">
        <v>43224</v>
      </c>
      <c r="AE46" s="0" t="n">
        <v>2.20291567662531</v>
      </c>
      <c r="AF46" s="0" t="n">
        <v>1.83131346563329</v>
      </c>
      <c r="AG46" s="0" t="n">
        <v>0.000641704045817864</v>
      </c>
      <c r="AH46" s="0" t="n">
        <v>39100.66</v>
      </c>
      <c r="AI46" s="0" t="n">
        <v>25149.42</v>
      </c>
      <c r="AK46" s="0" t="n">
        <v>1</v>
      </c>
      <c r="AL46" s="0" t="n">
        <v>0.788870021022774</v>
      </c>
      <c r="AM46" s="0" t="s">
        <v>122</v>
      </c>
      <c r="AN46" s="0" t="n">
        <v>0.788870021022774</v>
      </c>
      <c r="AO46" s="0" t="n">
        <v>0.393314942853954</v>
      </c>
      <c r="AP46" s="0" t="s">
        <v>122</v>
      </c>
      <c r="AQ46" s="0" t="n">
        <v>0.393314942853954</v>
      </c>
      <c r="AR46" s="0" t="s">
        <v>115</v>
      </c>
      <c r="AS46" s="0" t="s">
        <v>14</v>
      </c>
      <c r="AT46" s="0" t="s">
        <v>199</v>
      </c>
      <c r="AU46" s="0" t="s">
        <v>123</v>
      </c>
      <c r="AV46" s="0" t="s">
        <v>124</v>
      </c>
    </row>
    <row r="47" spans="1:48">
      <c r="A47" s="0" t="s">
        <v>14</v>
      </c>
      <c r="B47" s="0" t="n">
        <v>411455</v>
      </c>
      <c r="C47" s="0" t="s">
        <v>113</v>
      </c>
      <c r="D47" s="16">
        <v>43270</v>
      </c>
      <c r="E47" s="0" t="s">
        <v>150</v>
      </c>
      <c r="F47" s="0" t="s">
        <v>115</v>
      </c>
      <c r="G47" s="0" t="s">
        <v>172</v>
      </c>
      <c r="H47" s="0" t="n">
        <v>1</v>
      </c>
      <c r="I47" s="0" t="s">
        <v>173</v>
      </c>
      <c r="J47" s="0" t="n">
        <v>51.5208000000001</v>
      </c>
      <c r="K47" s="0" t="n">
        <v>-127.5583</v>
      </c>
      <c r="O47" s="0" t="n">
        <v>5</v>
      </c>
      <c r="P47" s="0" t="n">
        <v>7.0249757</v>
      </c>
      <c r="Q47" s="0" t="n">
        <v>250</v>
      </c>
      <c r="R47" s="17">
        <v>43270.5152199</v>
      </c>
      <c r="S47" s="17">
        <v>43270.5985764</v>
      </c>
      <c r="T47" s="17">
        <v>43292.5048843</v>
      </c>
      <c r="U47" s="0" t="s">
        <v>197</v>
      </c>
      <c r="W47" s="0" t="s">
        <v>200</v>
      </c>
      <c r="AA47" s="0" t="s">
        <v>127</v>
      </c>
      <c r="AB47" s="0" t="n">
        <v>10</v>
      </c>
      <c r="AC47" s="0" t="s">
        <v>121</v>
      </c>
      <c r="AD47" s="17">
        <v>43224</v>
      </c>
      <c r="AE47" s="0" t="n">
        <v>2.20291567662531</v>
      </c>
      <c r="AF47" s="0" t="n">
        <v>1.83131346563329</v>
      </c>
      <c r="AG47" s="0" t="n">
        <v>0.000641704045817864</v>
      </c>
      <c r="AH47" s="0" t="n">
        <v>50591.97</v>
      </c>
      <c r="AI47" s="0" t="n">
        <v>32186.99</v>
      </c>
      <c r="AK47" s="0" t="n">
        <v>1</v>
      </c>
      <c r="AL47" s="0" t="n">
        <v>1.04070584116707</v>
      </c>
      <c r="AM47" s="0" t="s">
        <v>122</v>
      </c>
      <c r="AN47" s="0" t="n">
        <v>1.04070584116707</v>
      </c>
      <c r="AO47" s="0" t="n">
        <v>0.472290307867401</v>
      </c>
      <c r="AP47" s="0" t="s">
        <v>122</v>
      </c>
      <c r="AQ47" s="0" t="n">
        <v>0.472290307867401</v>
      </c>
      <c r="AR47" s="0" t="s">
        <v>115</v>
      </c>
      <c r="AS47" s="0" t="s">
        <v>14</v>
      </c>
      <c r="AT47" s="0" t="s">
        <v>199</v>
      </c>
      <c r="AU47" s="0" t="s">
        <v>123</v>
      </c>
      <c r="AV47" s="0" t="s">
        <v>124</v>
      </c>
    </row>
    <row r="48" spans="1:48">
      <c r="A48" s="0" t="s">
        <v>14</v>
      </c>
      <c r="B48" s="0" t="n">
        <v>411455</v>
      </c>
      <c r="C48" s="0" t="s">
        <v>113</v>
      </c>
      <c r="D48" s="16">
        <v>43270</v>
      </c>
      <c r="E48" s="0" t="s">
        <v>150</v>
      </c>
      <c r="F48" s="0" t="s">
        <v>115</v>
      </c>
      <c r="G48" s="0" t="s">
        <v>172</v>
      </c>
      <c r="H48" s="0" t="n">
        <v>1</v>
      </c>
      <c r="I48" s="0" t="s">
        <v>173</v>
      </c>
      <c r="J48" s="0" t="n">
        <v>51.5208000000001</v>
      </c>
      <c r="K48" s="0" t="n">
        <v>-127.5583</v>
      </c>
      <c r="O48" s="0" t="n">
        <v>5</v>
      </c>
      <c r="P48" s="0" t="n">
        <v>7.0249757</v>
      </c>
      <c r="Q48" s="0" t="n">
        <v>250</v>
      </c>
      <c r="R48" s="17">
        <v>43270.5152199</v>
      </c>
      <c r="S48" s="17">
        <v>43270.5985764</v>
      </c>
      <c r="T48" s="17">
        <v>43293.3948727</v>
      </c>
      <c r="U48" s="0" t="s">
        <v>197</v>
      </c>
      <c r="W48" s="0" t="s">
        <v>201</v>
      </c>
      <c r="AA48" s="0" t="s">
        <v>129</v>
      </c>
      <c r="AB48" s="0" t="n">
        <v>10</v>
      </c>
      <c r="AC48" s="0" t="s">
        <v>121</v>
      </c>
      <c r="AD48" s="17">
        <v>43224</v>
      </c>
      <c r="AE48" s="0" t="n">
        <v>2.20291567662531</v>
      </c>
      <c r="AF48" s="0" t="n">
        <v>1.83131346563329</v>
      </c>
      <c r="AG48" s="0" t="n">
        <v>0.000641704045817864</v>
      </c>
      <c r="AH48" s="0" t="n">
        <v>89089.53</v>
      </c>
      <c r="AI48" s="0" t="n">
        <v>56500.47</v>
      </c>
      <c r="AK48" s="0" t="n">
        <v>1</v>
      </c>
      <c r="AL48" s="0" t="n">
        <v>1.84274175251178</v>
      </c>
      <c r="AM48" s="0" t="s">
        <v>122</v>
      </c>
      <c r="AN48" s="0" t="n">
        <v>1.84274175251178</v>
      </c>
      <c r="AO48" s="0" t="n">
        <v>0.813144788250122</v>
      </c>
      <c r="AP48" s="0" t="s">
        <v>122</v>
      </c>
      <c r="AQ48" s="0" t="n">
        <v>0.813144788250122</v>
      </c>
      <c r="AR48" s="0" t="s">
        <v>115</v>
      </c>
      <c r="AS48" s="0" t="s">
        <v>14</v>
      </c>
      <c r="AT48" s="0" t="s">
        <v>199</v>
      </c>
      <c r="AU48" s="0" t="s">
        <v>123</v>
      </c>
      <c r="AV48" s="0" t="s">
        <v>124</v>
      </c>
    </row>
    <row r="49" spans="1:48">
      <c r="A49" s="0" t="s">
        <v>14</v>
      </c>
      <c r="B49" s="0" t="n">
        <v>411455</v>
      </c>
      <c r="C49" s="0" t="s">
        <v>113</v>
      </c>
      <c r="D49" s="16">
        <v>43270</v>
      </c>
      <c r="E49" s="0" t="s">
        <v>150</v>
      </c>
      <c r="F49" s="0" t="s">
        <v>115</v>
      </c>
      <c r="G49" s="0" t="s">
        <v>172</v>
      </c>
      <c r="H49" s="0" t="n">
        <v>1</v>
      </c>
      <c r="I49" s="0" t="s">
        <v>173</v>
      </c>
      <c r="J49" s="0" t="n">
        <v>51.5208000000001</v>
      </c>
      <c r="K49" s="0" t="n">
        <v>-127.5583</v>
      </c>
      <c r="O49" s="0" t="n">
        <v>5</v>
      </c>
      <c r="P49" s="0" t="n">
        <v>7.0249757</v>
      </c>
      <c r="Q49" s="0" t="n">
        <v>250</v>
      </c>
      <c r="R49" s="17">
        <v>43270.5152199</v>
      </c>
      <c r="S49" s="17">
        <v>43270.5985764</v>
      </c>
      <c r="T49" s="17">
        <v>43292.5678356</v>
      </c>
      <c r="U49" s="0" t="s">
        <v>197</v>
      </c>
      <c r="W49" s="0" t="s">
        <v>202</v>
      </c>
      <c r="AA49" s="0" t="s">
        <v>131</v>
      </c>
      <c r="AB49" s="0" t="n">
        <v>10</v>
      </c>
      <c r="AC49" s="0" t="s">
        <v>121</v>
      </c>
      <c r="AD49" s="17">
        <v>43224</v>
      </c>
      <c r="AE49" s="0" t="n">
        <v>2.20291567662531</v>
      </c>
      <c r="AF49" s="0" t="n">
        <v>1.83131346563329</v>
      </c>
      <c r="AG49" s="0" t="n">
        <v>0.000641704045817864</v>
      </c>
      <c r="AH49" s="0" t="n">
        <v>167520.04</v>
      </c>
      <c r="AI49" s="0" t="n">
        <v>107194.91</v>
      </c>
      <c r="AK49" s="0" t="n">
        <v>1</v>
      </c>
      <c r="AL49" s="0" t="n">
        <v>3.41107217503975</v>
      </c>
      <c r="AM49" s="0" t="s">
        <v>122</v>
      </c>
      <c r="AN49" s="0" t="n">
        <v>3.41107217503975</v>
      </c>
      <c r="AO49" s="0" t="n">
        <v>1.62778004525476</v>
      </c>
      <c r="AP49" s="0" t="s">
        <v>122</v>
      </c>
      <c r="AQ49" s="0" t="n">
        <v>1.62778004525476</v>
      </c>
      <c r="AR49" s="0" t="s">
        <v>115</v>
      </c>
      <c r="AS49" s="0" t="s">
        <v>14</v>
      </c>
      <c r="AT49" s="0" t="s">
        <v>199</v>
      </c>
      <c r="AU49" s="0" t="s">
        <v>123</v>
      </c>
      <c r="AV49" s="0" t="s">
        <v>124</v>
      </c>
    </row>
    <row r="50" spans="1:48">
      <c r="A50" s="0" t="s">
        <v>14</v>
      </c>
      <c r="B50" s="0" t="n">
        <v>411903</v>
      </c>
      <c r="C50" s="0" t="s">
        <v>113</v>
      </c>
      <c r="D50" s="16">
        <v>43277</v>
      </c>
      <c r="E50" s="0" t="s">
        <v>114</v>
      </c>
      <c r="F50" s="0" t="s">
        <v>115</v>
      </c>
      <c r="G50" s="0" t="s">
        <v>116</v>
      </c>
      <c r="H50" s="0" t="n">
        <v>1</v>
      </c>
      <c r="I50" s="0" t="s">
        <v>117</v>
      </c>
      <c r="J50" s="0" t="n">
        <v>50.0307000000001</v>
      </c>
      <c r="K50" s="0" t="n">
        <v>-125.0992</v>
      </c>
      <c r="L50" s="0" t="n">
        <v>50.02864348</v>
      </c>
      <c r="M50" s="0" t="n">
        <v>-125.09817879</v>
      </c>
      <c r="O50" s="0" t="n">
        <v>5</v>
      </c>
      <c r="P50" s="0" t="n">
        <v>5.0589009</v>
      </c>
      <c r="Q50" s="0" t="n">
        <v>250</v>
      </c>
      <c r="R50" s="17">
        <v>43277.3680787</v>
      </c>
      <c r="S50" s="17">
        <v>43277.5270718</v>
      </c>
      <c r="T50" s="17">
        <v>43308.6275231</v>
      </c>
      <c r="U50" s="0" t="s">
        <v>203</v>
      </c>
      <c r="W50" s="0" t="s">
        <v>204</v>
      </c>
      <c r="AA50" s="0" t="s">
        <v>120</v>
      </c>
      <c r="AB50" s="0" t="n">
        <v>10</v>
      </c>
      <c r="AC50" s="0" t="s">
        <v>121</v>
      </c>
      <c r="AD50" s="17">
        <v>43224</v>
      </c>
      <c r="AE50" s="0" t="n">
        <v>2.20291567662531</v>
      </c>
      <c r="AF50" s="0" t="n">
        <v>1.83131346563329</v>
      </c>
      <c r="AG50" s="0" t="n">
        <v>0.000641704045817864</v>
      </c>
      <c r="AH50" s="0" t="n">
        <v>6187.39</v>
      </c>
      <c r="AI50" s="0" t="n">
        <v>4696.09</v>
      </c>
      <c r="AK50" s="0" t="n">
        <v>1</v>
      </c>
      <c r="AL50" s="0" t="n">
        <v>0.084325254411168</v>
      </c>
      <c r="AM50" s="0" t="s">
        <v>122</v>
      </c>
      <c r="AN50" s="0" t="n">
        <v>0.084325254411168</v>
      </c>
      <c r="AO50" s="0" t="n">
        <v>0.136421267258591</v>
      </c>
      <c r="AP50" s="0" t="s">
        <v>122</v>
      </c>
      <c r="AQ50" s="0" t="n">
        <v>0.136421267258591</v>
      </c>
      <c r="AR50" s="0" t="s">
        <v>115</v>
      </c>
      <c r="AS50" s="0" t="s">
        <v>14</v>
      </c>
      <c r="AT50" s="0" t="s">
        <v>205</v>
      </c>
      <c r="AU50" s="0" t="s">
        <v>123</v>
      </c>
      <c r="AV50" s="0" t="s">
        <v>124</v>
      </c>
    </row>
    <row r="51" spans="1:48">
      <c r="A51" s="0" t="s">
        <v>14</v>
      </c>
      <c r="B51" s="0" t="n">
        <v>411903</v>
      </c>
      <c r="C51" s="0" t="s">
        <v>113</v>
      </c>
      <c r="D51" s="16">
        <v>43277</v>
      </c>
      <c r="E51" s="0" t="s">
        <v>114</v>
      </c>
      <c r="F51" s="0" t="s">
        <v>115</v>
      </c>
      <c r="G51" s="0" t="s">
        <v>116</v>
      </c>
      <c r="H51" s="0" t="n">
        <v>1</v>
      </c>
      <c r="I51" s="0" t="s">
        <v>117</v>
      </c>
      <c r="J51" s="0" t="n">
        <v>50.0307000000001</v>
      </c>
      <c r="K51" s="0" t="n">
        <v>-125.0992</v>
      </c>
      <c r="L51" s="0" t="n">
        <v>50.02864348</v>
      </c>
      <c r="M51" s="0" t="n">
        <v>-125.09817879</v>
      </c>
      <c r="O51" s="0" t="n">
        <v>5</v>
      </c>
      <c r="P51" s="0" t="n">
        <v>5.0589009</v>
      </c>
      <c r="Q51" s="0" t="n">
        <v>250</v>
      </c>
      <c r="R51" s="17">
        <v>43277.3680787</v>
      </c>
      <c r="S51" s="17">
        <v>43277.5270718</v>
      </c>
      <c r="T51" s="17">
        <v>43308.6345833</v>
      </c>
      <c r="U51" s="0" t="s">
        <v>203</v>
      </c>
      <c r="W51" s="0" t="s">
        <v>206</v>
      </c>
      <c r="AA51" s="0" t="s">
        <v>127</v>
      </c>
      <c r="AB51" s="0" t="n">
        <v>10</v>
      </c>
      <c r="AC51" s="0" t="s">
        <v>121</v>
      </c>
      <c r="AD51" s="17">
        <v>43224</v>
      </c>
      <c r="AE51" s="0" t="n">
        <v>2.20291567662531</v>
      </c>
      <c r="AF51" s="0" t="n">
        <v>1.83131346563329</v>
      </c>
      <c r="AG51" s="0" t="n">
        <v>0.000641704045817864</v>
      </c>
      <c r="AH51" s="0" t="n">
        <v>13008.88</v>
      </c>
      <c r="AI51" s="0" t="n">
        <v>8073.45</v>
      </c>
      <c r="AK51" s="0" t="n">
        <v>1</v>
      </c>
      <c r="AL51" s="0" t="n">
        <v>0.279072882973587</v>
      </c>
      <c r="AM51" s="0" t="s">
        <v>122</v>
      </c>
      <c r="AN51" s="0" t="n">
        <v>0.279072882973587</v>
      </c>
      <c r="AO51" s="0" t="n">
        <v>0.100431344026899</v>
      </c>
      <c r="AP51" s="0" t="s">
        <v>122</v>
      </c>
      <c r="AQ51" s="0" t="n">
        <v>0.100431344026899</v>
      </c>
      <c r="AR51" s="0" t="s">
        <v>115</v>
      </c>
      <c r="AS51" s="0" t="s">
        <v>14</v>
      </c>
      <c r="AT51" s="0" t="s">
        <v>207</v>
      </c>
      <c r="AU51" s="0" t="s">
        <v>123</v>
      </c>
      <c r="AV51" s="0" t="s">
        <v>124</v>
      </c>
    </row>
    <row r="52" spans="1:48">
      <c r="A52" s="0" t="s">
        <v>14</v>
      </c>
      <c r="B52" s="0" t="n">
        <v>411903</v>
      </c>
      <c r="C52" s="0" t="s">
        <v>113</v>
      </c>
      <c r="D52" s="16">
        <v>43277</v>
      </c>
      <c r="E52" s="0" t="s">
        <v>114</v>
      </c>
      <c r="F52" s="0" t="s">
        <v>115</v>
      </c>
      <c r="G52" s="0" t="s">
        <v>116</v>
      </c>
      <c r="H52" s="0" t="n">
        <v>1</v>
      </c>
      <c r="I52" s="0" t="s">
        <v>117</v>
      </c>
      <c r="J52" s="0" t="n">
        <v>50.0307000000001</v>
      </c>
      <c r="K52" s="0" t="n">
        <v>-125.0992</v>
      </c>
      <c r="L52" s="0" t="n">
        <v>50.02864348</v>
      </c>
      <c r="M52" s="0" t="n">
        <v>-125.09817879</v>
      </c>
      <c r="O52" s="0" t="n">
        <v>5</v>
      </c>
      <c r="P52" s="0" t="n">
        <v>5.0589009</v>
      </c>
      <c r="Q52" s="0" t="n">
        <v>250</v>
      </c>
      <c r="R52" s="17">
        <v>43277.3680787</v>
      </c>
      <c r="S52" s="17">
        <v>43277.5270718</v>
      </c>
      <c r="T52" s="17">
        <v>43308.6249769</v>
      </c>
      <c r="U52" s="0" t="s">
        <v>203</v>
      </c>
      <c r="W52" s="0" t="s">
        <v>208</v>
      </c>
      <c r="AA52" s="0" t="s">
        <v>129</v>
      </c>
      <c r="AB52" s="0" t="n">
        <v>10</v>
      </c>
      <c r="AC52" s="0" t="s">
        <v>121</v>
      </c>
      <c r="AD52" s="17">
        <v>43224</v>
      </c>
      <c r="AE52" s="0" t="n">
        <v>2.20291567662531</v>
      </c>
      <c r="AF52" s="0" t="n">
        <v>1.83131346563329</v>
      </c>
      <c r="AG52" s="0" t="n">
        <v>0.000641704045817864</v>
      </c>
      <c r="AH52" s="0" t="n">
        <v>75632.55</v>
      </c>
      <c r="AI52" s="0" t="n">
        <v>52235.36</v>
      </c>
      <c r="AK52" s="0" t="n">
        <v>1</v>
      </c>
      <c r="AL52" s="0" t="n">
        <v>1.32298933766273</v>
      </c>
      <c r="AM52" s="0" t="s">
        <v>122</v>
      </c>
      <c r="AN52" s="0" t="n">
        <v>1.32298933766273</v>
      </c>
      <c r="AO52" s="0" t="n">
        <v>1.13240952142379</v>
      </c>
      <c r="AP52" s="0" t="s">
        <v>122</v>
      </c>
      <c r="AQ52" s="0" t="n">
        <v>1.13240952142379</v>
      </c>
      <c r="AR52" s="0" t="s">
        <v>115</v>
      </c>
      <c r="AS52" s="0" t="s">
        <v>14</v>
      </c>
      <c r="AT52" s="0" t="s">
        <v>207</v>
      </c>
      <c r="AU52" s="0" t="s">
        <v>123</v>
      </c>
      <c r="AV52" s="0" t="s">
        <v>124</v>
      </c>
    </row>
    <row r="53" spans="1:48">
      <c r="A53" s="0" t="s">
        <v>14</v>
      </c>
      <c r="B53" s="0" t="n">
        <v>411903</v>
      </c>
      <c r="C53" s="0" t="s">
        <v>113</v>
      </c>
      <c r="D53" s="16">
        <v>43277</v>
      </c>
      <c r="E53" s="0" t="s">
        <v>114</v>
      </c>
      <c r="F53" s="0" t="s">
        <v>115</v>
      </c>
      <c r="G53" s="0" t="s">
        <v>116</v>
      </c>
      <c r="H53" s="0" t="n">
        <v>1</v>
      </c>
      <c r="I53" s="0" t="s">
        <v>117</v>
      </c>
      <c r="J53" s="0" t="n">
        <v>50.0307000000001</v>
      </c>
      <c r="K53" s="0" t="n">
        <v>-125.0992</v>
      </c>
      <c r="L53" s="0" t="n">
        <v>50.02864348</v>
      </c>
      <c r="M53" s="0" t="n">
        <v>-125.09817879</v>
      </c>
      <c r="O53" s="0" t="n">
        <v>5</v>
      </c>
      <c r="P53" s="0" t="n">
        <v>5.0589009</v>
      </c>
      <c r="Q53" s="0" t="n">
        <v>250</v>
      </c>
      <c r="R53" s="17">
        <v>43277.3680787</v>
      </c>
      <c r="S53" s="17">
        <v>43277.5270718</v>
      </c>
      <c r="T53" s="17">
        <v>43308.6225926</v>
      </c>
      <c r="U53" s="0" t="s">
        <v>203</v>
      </c>
      <c r="W53" s="0" t="s">
        <v>209</v>
      </c>
      <c r="AA53" s="0" t="s">
        <v>131</v>
      </c>
      <c r="AB53" s="0" t="n">
        <v>10</v>
      </c>
      <c r="AC53" s="0" t="s">
        <v>121</v>
      </c>
      <c r="AD53" s="17">
        <v>43224</v>
      </c>
      <c r="AE53" s="0" t="n">
        <v>2.20291567662531</v>
      </c>
      <c r="AF53" s="0" t="n">
        <v>1.83131346563329</v>
      </c>
      <c r="AG53" s="0" t="n">
        <v>0.000641704045817864</v>
      </c>
      <c r="AH53" s="0" t="n">
        <v>80257.53</v>
      </c>
      <c r="AI53" s="0" t="n">
        <v>55678.15</v>
      </c>
      <c r="AK53" s="0" t="n">
        <v>1</v>
      </c>
      <c r="AL53" s="0" t="n">
        <v>1.38983603015408</v>
      </c>
      <c r="AM53" s="0" t="s">
        <v>122</v>
      </c>
      <c r="AN53" s="0" t="n">
        <v>1.38983603015408</v>
      </c>
      <c r="AO53" s="0" t="n">
        <v>1.227396166313</v>
      </c>
      <c r="AP53" s="0" t="s">
        <v>122</v>
      </c>
      <c r="AQ53" s="0" t="n">
        <v>1.227396166313</v>
      </c>
      <c r="AR53" s="0" t="s">
        <v>115</v>
      </c>
      <c r="AS53" s="0" t="s">
        <v>14</v>
      </c>
      <c r="AT53" s="0" t="s">
        <v>207</v>
      </c>
      <c r="AU53" s="0" t="s">
        <v>123</v>
      </c>
      <c r="AV53" s="0" t="s">
        <v>124</v>
      </c>
    </row>
    <row r="54" spans="1:48">
      <c r="A54" s="0" t="s">
        <v>14</v>
      </c>
      <c r="B54" s="0" t="n">
        <v>412471</v>
      </c>
      <c r="C54" s="0" t="s">
        <v>113</v>
      </c>
      <c r="D54" s="16">
        <v>43278</v>
      </c>
      <c r="E54" s="0" t="s">
        <v>150</v>
      </c>
      <c r="F54" s="0" t="s">
        <v>115</v>
      </c>
      <c r="G54" s="0" t="s">
        <v>151</v>
      </c>
      <c r="H54" s="0" t="n">
        <v>2</v>
      </c>
      <c r="I54" s="0" t="s">
        <v>152</v>
      </c>
      <c r="J54" s="0" t="n">
        <v>51.6505000000001</v>
      </c>
      <c r="K54" s="0" t="n">
        <v>-127.9516</v>
      </c>
      <c r="O54" s="0" t="n">
        <v>5</v>
      </c>
      <c r="P54" s="0" t="n">
        <v>6.409165</v>
      </c>
      <c r="Q54" s="0" t="n">
        <v>250</v>
      </c>
      <c r="R54" s="17">
        <v>43278.3931481</v>
      </c>
      <c r="S54" s="17">
        <v>43278.5949653</v>
      </c>
      <c r="T54" s="17">
        <v>43293.4545718</v>
      </c>
      <c r="U54" s="0" t="s">
        <v>210</v>
      </c>
      <c r="W54" s="0" t="s">
        <v>211</v>
      </c>
      <c r="AA54" s="0" t="s">
        <v>120</v>
      </c>
      <c r="AB54" s="0" t="n">
        <v>10</v>
      </c>
      <c r="AC54" s="0" t="s">
        <v>121</v>
      </c>
      <c r="AD54" s="17">
        <v>43224</v>
      </c>
      <c r="AE54" s="0" t="n">
        <v>2.20291567662531</v>
      </c>
      <c r="AF54" s="0" t="n">
        <v>1.83131346563329</v>
      </c>
      <c r="AG54" s="0" t="n">
        <v>0.000641704045817864</v>
      </c>
      <c r="AH54" s="0" t="n">
        <v>113264.1</v>
      </c>
      <c r="AI54" s="0" t="n">
        <v>80500.75</v>
      </c>
      <c r="AK54" s="0" t="n">
        <v>1</v>
      </c>
      <c r="AL54" s="0" t="n">
        <v>1.85259694502256</v>
      </c>
      <c r="AM54" s="0" t="s">
        <v>122</v>
      </c>
      <c r="AN54" s="0" t="n">
        <v>1.85259694502256</v>
      </c>
      <c r="AO54" s="0" t="n">
        <v>1.93145756720077</v>
      </c>
      <c r="AP54" s="0" t="s">
        <v>122</v>
      </c>
      <c r="AQ54" s="0" t="n">
        <v>1.93145756720077</v>
      </c>
      <c r="AR54" s="0" t="s">
        <v>115</v>
      </c>
      <c r="AS54" s="0" t="s">
        <v>14</v>
      </c>
      <c r="AT54" s="0" t="s">
        <v>212</v>
      </c>
      <c r="AU54" s="0" t="s">
        <v>123</v>
      </c>
      <c r="AV54" s="0" t="s">
        <v>124</v>
      </c>
    </row>
    <row r="55" spans="1:48">
      <c r="A55" s="0" t="s">
        <v>14</v>
      </c>
      <c r="B55" s="0" t="n">
        <v>412471</v>
      </c>
      <c r="C55" s="0" t="s">
        <v>113</v>
      </c>
      <c r="D55" s="16">
        <v>43278</v>
      </c>
      <c r="E55" s="0" t="s">
        <v>150</v>
      </c>
      <c r="F55" s="0" t="s">
        <v>115</v>
      </c>
      <c r="G55" s="0" t="s">
        <v>151</v>
      </c>
      <c r="H55" s="0" t="n">
        <v>2</v>
      </c>
      <c r="I55" s="0" t="s">
        <v>152</v>
      </c>
      <c r="J55" s="0" t="n">
        <v>51.6505000000001</v>
      </c>
      <c r="K55" s="0" t="n">
        <v>-127.9516</v>
      </c>
      <c r="O55" s="0" t="n">
        <v>5</v>
      </c>
      <c r="P55" s="0" t="n">
        <v>6.409165</v>
      </c>
      <c r="Q55" s="0" t="n">
        <v>250</v>
      </c>
      <c r="R55" s="17">
        <v>43278.3931481</v>
      </c>
      <c r="S55" s="17">
        <v>43278.5949653</v>
      </c>
      <c r="T55" s="17">
        <v>43293.4477431</v>
      </c>
      <c r="U55" s="0" t="s">
        <v>210</v>
      </c>
      <c r="W55" s="0" t="s">
        <v>213</v>
      </c>
      <c r="AA55" s="0" t="s">
        <v>127</v>
      </c>
      <c r="AB55" s="0" t="n">
        <v>10</v>
      </c>
      <c r="AC55" s="0" t="s">
        <v>121</v>
      </c>
      <c r="AD55" s="17">
        <v>43224</v>
      </c>
      <c r="AE55" s="0" t="n">
        <v>2.20291567662531</v>
      </c>
      <c r="AF55" s="0" t="n">
        <v>1.83131346563329</v>
      </c>
      <c r="AG55" s="0" t="n">
        <v>0.000641704045817864</v>
      </c>
      <c r="AH55" s="0" t="n">
        <v>13861.93</v>
      </c>
      <c r="AI55" s="0" t="n">
        <v>9668.77</v>
      </c>
      <c r="AK55" s="0" t="n">
        <v>1</v>
      </c>
      <c r="AL55" s="0" t="n">
        <v>0.237101377178792</v>
      </c>
      <c r="AM55" s="0" t="s">
        <v>122</v>
      </c>
      <c r="AN55" s="0" t="n">
        <v>0.237101377178792</v>
      </c>
      <c r="AO55" s="0" t="n">
        <v>0.217393180277499</v>
      </c>
      <c r="AP55" s="0" t="s">
        <v>122</v>
      </c>
      <c r="AQ55" s="0" t="n">
        <v>0.217393180277499</v>
      </c>
      <c r="AR55" s="0" t="s">
        <v>115</v>
      </c>
      <c r="AS55" s="0" t="s">
        <v>14</v>
      </c>
      <c r="AT55" s="0" t="s">
        <v>212</v>
      </c>
      <c r="AU55" s="0" t="s">
        <v>123</v>
      </c>
      <c r="AV55" s="0" t="s">
        <v>124</v>
      </c>
    </row>
    <row r="56" spans="1:48">
      <c r="A56" s="0" t="s">
        <v>14</v>
      </c>
      <c r="B56" s="0" t="n">
        <v>412471</v>
      </c>
      <c r="C56" s="0" t="s">
        <v>113</v>
      </c>
      <c r="D56" s="16">
        <v>43278</v>
      </c>
      <c r="E56" s="0" t="s">
        <v>150</v>
      </c>
      <c r="F56" s="0" t="s">
        <v>115</v>
      </c>
      <c r="G56" s="0" t="s">
        <v>151</v>
      </c>
      <c r="H56" s="0" t="n">
        <v>2</v>
      </c>
      <c r="I56" s="0" t="s">
        <v>152</v>
      </c>
      <c r="J56" s="0" t="n">
        <v>51.6505000000001</v>
      </c>
      <c r="K56" s="0" t="n">
        <v>-127.9516</v>
      </c>
      <c r="O56" s="0" t="n">
        <v>5</v>
      </c>
      <c r="P56" s="0" t="n">
        <v>6.409165</v>
      </c>
      <c r="Q56" s="0" t="n">
        <v>250</v>
      </c>
      <c r="R56" s="17">
        <v>43278.3931481</v>
      </c>
      <c r="S56" s="17">
        <v>43278.5949653</v>
      </c>
      <c r="T56" s="17">
        <v>43293.4566435</v>
      </c>
      <c r="U56" s="0" t="s">
        <v>210</v>
      </c>
      <c r="W56" s="0" t="s">
        <v>214</v>
      </c>
      <c r="AA56" s="0" t="s">
        <v>129</v>
      </c>
      <c r="AB56" s="0" t="n">
        <v>10</v>
      </c>
      <c r="AC56" s="0" t="s">
        <v>121</v>
      </c>
      <c r="AD56" s="17">
        <v>43224</v>
      </c>
      <c r="AE56" s="0" t="n">
        <v>2.20291567662531</v>
      </c>
      <c r="AF56" s="0" t="n">
        <v>1.83131346563329</v>
      </c>
      <c r="AG56" s="0" t="n">
        <v>0.000641704045817864</v>
      </c>
      <c r="AH56" s="0" t="n">
        <v>11009.41</v>
      </c>
      <c r="AI56" s="0" t="n">
        <v>7733.29</v>
      </c>
      <c r="AK56" s="0" t="n">
        <v>1</v>
      </c>
      <c r="AL56" s="0" t="n">
        <v>0.185247537371096</v>
      </c>
      <c r="AM56" s="0" t="s">
        <v>122</v>
      </c>
      <c r="AN56" s="0" t="n">
        <v>0.185247537371096</v>
      </c>
      <c r="AO56" s="0" t="n">
        <v>0.178266975460542</v>
      </c>
      <c r="AP56" s="0" t="s">
        <v>122</v>
      </c>
      <c r="AQ56" s="0" t="n">
        <v>0.178266975460542</v>
      </c>
      <c r="AR56" s="0" t="s">
        <v>115</v>
      </c>
      <c r="AS56" s="0" t="s">
        <v>14</v>
      </c>
      <c r="AT56" s="0" t="s">
        <v>212</v>
      </c>
      <c r="AU56" s="0" t="s">
        <v>123</v>
      </c>
      <c r="AV56" s="0" t="s">
        <v>124</v>
      </c>
    </row>
    <row r="57" spans="1:48">
      <c r="A57" s="0" t="s">
        <v>14</v>
      </c>
      <c r="B57" s="0" t="n">
        <v>412471</v>
      </c>
      <c r="C57" s="0" t="s">
        <v>113</v>
      </c>
      <c r="D57" s="16">
        <v>43278</v>
      </c>
      <c r="E57" s="0" t="s">
        <v>150</v>
      </c>
      <c r="F57" s="0" t="s">
        <v>115</v>
      </c>
      <c r="G57" s="0" t="s">
        <v>151</v>
      </c>
      <c r="H57" s="0" t="n">
        <v>2</v>
      </c>
      <c r="I57" s="0" t="s">
        <v>152</v>
      </c>
      <c r="J57" s="0" t="n">
        <v>51.6505000000001</v>
      </c>
      <c r="K57" s="0" t="n">
        <v>-127.9516</v>
      </c>
      <c r="O57" s="0" t="n">
        <v>5</v>
      </c>
      <c r="P57" s="0" t="n">
        <v>6.409165</v>
      </c>
      <c r="Q57" s="0" t="n">
        <v>250</v>
      </c>
      <c r="R57" s="17">
        <v>43278.3931481</v>
      </c>
      <c r="S57" s="17">
        <v>43278.5949653</v>
      </c>
      <c r="T57" s="17">
        <v>43293.4470833</v>
      </c>
      <c r="U57" s="0" t="s">
        <v>210</v>
      </c>
      <c r="W57" s="0" t="s">
        <v>215</v>
      </c>
      <c r="AA57" s="0" t="s">
        <v>131</v>
      </c>
      <c r="AB57" s="0" t="n">
        <v>10</v>
      </c>
      <c r="AC57" s="0" t="s">
        <v>121</v>
      </c>
      <c r="AD57" s="17">
        <v>43224</v>
      </c>
      <c r="AE57" s="0" t="n">
        <v>2.20291567662531</v>
      </c>
      <c r="AF57" s="0" t="n">
        <v>1.83131346563329</v>
      </c>
      <c r="AG57" s="0" t="n">
        <v>0.000641704045817864</v>
      </c>
      <c r="AH57" s="0" t="n">
        <v>180430.65</v>
      </c>
      <c r="AI57" s="0" t="n">
        <v>119244.27</v>
      </c>
      <c r="AK57" s="0" t="n">
        <v>1</v>
      </c>
      <c r="AL57" s="0" t="n">
        <v>3.45977138067351</v>
      </c>
      <c r="AM57" s="0" t="s">
        <v>122</v>
      </c>
      <c r="AN57" s="0" t="n">
        <v>3.45977138067351</v>
      </c>
      <c r="AO57" s="0" t="n">
        <v>2.14547848284052</v>
      </c>
      <c r="AP57" s="0" t="s">
        <v>122</v>
      </c>
      <c r="AQ57" s="0" t="n">
        <v>2.14547848284052</v>
      </c>
      <c r="AR57" s="0" t="s">
        <v>115</v>
      </c>
      <c r="AS57" s="0" t="s">
        <v>14</v>
      </c>
      <c r="AT57" s="0" t="s">
        <v>212</v>
      </c>
      <c r="AU57" s="0" t="s">
        <v>123</v>
      </c>
      <c r="AV57" s="0" t="s">
        <v>124</v>
      </c>
    </row>
    <row r="58" spans="1:48">
      <c r="A58" s="0" t="s">
        <v>14</v>
      </c>
      <c r="B58" s="0" t="n">
        <v>416478</v>
      </c>
      <c r="C58" s="0" t="s">
        <v>113</v>
      </c>
      <c r="D58" s="16">
        <v>43292</v>
      </c>
      <c r="E58" s="0" t="s">
        <v>114</v>
      </c>
      <c r="F58" s="0" t="s">
        <v>115</v>
      </c>
      <c r="G58" s="0" t="s">
        <v>190</v>
      </c>
      <c r="H58" s="0" t="n">
        <v>1</v>
      </c>
      <c r="I58" s="0" t="s">
        <v>117</v>
      </c>
      <c r="J58" s="0" t="n">
        <v>50.0307000000001</v>
      </c>
      <c r="K58" s="0" t="n">
        <v>-125.0992</v>
      </c>
      <c r="L58" s="0" t="n">
        <v>50.02792663</v>
      </c>
      <c r="M58" s="0" t="n">
        <v>-125.09898766</v>
      </c>
      <c r="O58" s="0" t="n">
        <v>5</v>
      </c>
      <c r="P58" s="0" t="n">
        <v>4.9136145</v>
      </c>
      <c r="Q58" s="0" t="n">
        <v>250</v>
      </c>
      <c r="R58" s="17">
        <v>43292.3705208</v>
      </c>
      <c r="S58" s="17">
        <v>43292.5163889</v>
      </c>
      <c r="U58" s="0" t="s">
        <v>216</v>
      </c>
      <c r="W58" s="0" t="s">
        <v>217</v>
      </c>
      <c r="AA58" s="0" t="s">
        <v>120</v>
      </c>
      <c r="AS58" s="0" t="s">
        <v>14</v>
      </c>
      <c r="AT58" s="0" t="s">
        <v>219</v>
      </c>
      <c r="AU58" s="0" t="s">
        <v>49</v>
      </c>
      <c r="AV58" s="0" t="s">
        <v>218</v>
      </c>
    </row>
    <row r="59" spans="1:48">
      <c r="A59" s="0" t="s">
        <v>14</v>
      </c>
      <c r="B59" s="0" t="n">
        <v>416478</v>
      </c>
      <c r="C59" s="0" t="s">
        <v>113</v>
      </c>
      <c r="D59" s="16">
        <v>43292</v>
      </c>
      <c r="E59" s="0" t="s">
        <v>114</v>
      </c>
      <c r="F59" s="0" t="s">
        <v>115</v>
      </c>
      <c r="G59" s="0" t="s">
        <v>190</v>
      </c>
      <c r="H59" s="0" t="n">
        <v>1</v>
      </c>
      <c r="I59" s="0" t="s">
        <v>117</v>
      </c>
      <c r="J59" s="0" t="n">
        <v>50.0307000000001</v>
      </c>
      <c r="K59" s="0" t="n">
        <v>-125.0992</v>
      </c>
      <c r="L59" s="0" t="n">
        <v>50.02792663</v>
      </c>
      <c r="M59" s="0" t="n">
        <v>-125.09898766</v>
      </c>
      <c r="O59" s="0" t="n">
        <v>5</v>
      </c>
      <c r="P59" s="0" t="n">
        <v>4.9136145</v>
      </c>
      <c r="Q59" s="0" t="n">
        <v>250</v>
      </c>
      <c r="R59" s="17">
        <v>43292.3705208</v>
      </c>
      <c r="S59" s="17">
        <v>43292.5163889</v>
      </c>
      <c r="U59" s="0" t="s">
        <v>216</v>
      </c>
      <c r="W59" s="0" t="s">
        <v>220</v>
      </c>
      <c r="AA59" s="0" t="s">
        <v>127</v>
      </c>
      <c r="AS59" s="0" t="s">
        <v>14</v>
      </c>
      <c r="AT59" s="0" t="s">
        <v>219</v>
      </c>
      <c r="AU59" s="0" t="s">
        <v>49</v>
      </c>
      <c r="AV59" s="0" t="s">
        <v>218</v>
      </c>
    </row>
    <row r="60" spans="1:48">
      <c r="A60" s="0" t="s">
        <v>14</v>
      </c>
      <c r="B60" s="0" t="n">
        <v>416478</v>
      </c>
      <c r="C60" s="0" t="s">
        <v>113</v>
      </c>
      <c r="D60" s="16">
        <v>43292</v>
      </c>
      <c r="E60" s="0" t="s">
        <v>114</v>
      </c>
      <c r="F60" s="0" t="s">
        <v>115</v>
      </c>
      <c r="G60" s="0" t="s">
        <v>190</v>
      </c>
      <c r="H60" s="0" t="n">
        <v>1</v>
      </c>
      <c r="I60" s="0" t="s">
        <v>117</v>
      </c>
      <c r="J60" s="0" t="n">
        <v>50.0307000000001</v>
      </c>
      <c r="K60" s="0" t="n">
        <v>-125.0992</v>
      </c>
      <c r="L60" s="0" t="n">
        <v>50.02792663</v>
      </c>
      <c r="M60" s="0" t="n">
        <v>-125.09898766</v>
      </c>
      <c r="O60" s="0" t="n">
        <v>5</v>
      </c>
      <c r="P60" s="0" t="n">
        <v>4.9136145</v>
      </c>
      <c r="Q60" s="0" t="n">
        <v>250</v>
      </c>
      <c r="R60" s="17">
        <v>43292.3705208</v>
      </c>
      <c r="S60" s="17">
        <v>43292.5163889</v>
      </c>
      <c r="U60" s="0" t="s">
        <v>216</v>
      </c>
      <c r="W60" s="0" t="s">
        <v>221</v>
      </c>
      <c r="AA60" s="0" t="s">
        <v>129</v>
      </c>
      <c r="AS60" s="0" t="s">
        <v>14</v>
      </c>
      <c r="AT60" s="0" t="s">
        <v>219</v>
      </c>
      <c r="AU60" s="0" t="s">
        <v>49</v>
      </c>
      <c r="AV60" s="0" t="s">
        <v>218</v>
      </c>
    </row>
    <row r="61" spans="1:48">
      <c r="A61" s="0" t="s">
        <v>14</v>
      </c>
      <c r="B61" s="0" t="n">
        <v>416478</v>
      </c>
      <c r="C61" s="0" t="s">
        <v>113</v>
      </c>
      <c r="D61" s="16">
        <v>43292</v>
      </c>
      <c r="E61" s="0" t="s">
        <v>114</v>
      </c>
      <c r="F61" s="0" t="s">
        <v>115</v>
      </c>
      <c r="G61" s="0" t="s">
        <v>190</v>
      </c>
      <c r="H61" s="0" t="n">
        <v>1</v>
      </c>
      <c r="I61" s="0" t="s">
        <v>117</v>
      </c>
      <c r="J61" s="0" t="n">
        <v>50.0307000000001</v>
      </c>
      <c r="K61" s="0" t="n">
        <v>-125.0992</v>
      </c>
      <c r="L61" s="0" t="n">
        <v>50.02792663</v>
      </c>
      <c r="M61" s="0" t="n">
        <v>-125.09898766</v>
      </c>
      <c r="O61" s="0" t="n">
        <v>5</v>
      </c>
      <c r="P61" s="0" t="n">
        <v>4.9136145</v>
      </c>
      <c r="Q61" s="0" t="n">
        <v>250</v>
      </c>
      <c r="R61" s="17">
        <v>43292.3705208</v>
      </c>
      <c r="S61" s="17">
        <v>43292.5163889</v>
      </c>
      <c r="U61" s="0" t="s">
        <v>216</v>
      </c>
      <c r="W61" s="0" t="s">
        <v>222</v>
      </c>
      <c r="AA61" s="0" t="s">
        <v>131</v>
      </c>
      <c r="AS61" s="0" t="s">
        <v>14</v>
      </c>
      <c r="AT61" s="0" t="s">
        <v>219</v>
      </c>
      <c r="AU61" s="0" t="s">
        <v>49</v>
      </c>
      <c r="AV61" s="0" t="s">
        <v>218</v>
      </c>
    </row>
    <row r="62" spans="1:48">
      <c r="A62" s="0" t="s">
        <v>14</v>
      </c>
      <c r="B62" s="0" t="n">
        <v>419450</v>
      </c>
      <c r="C62" s="0" t="s">
        <v>113</v>
      </c>
      <c r="D62" s="16">
        <v>43295</v>
      </c>
      <c r="E62" s="0" t="s">
        <v>150</v>
      </c>
      <c r="F62" s="0" t="s">
        <v>115</v>
      </c>
      <c r="G62" s="0" t="s">
        <v>159</v>
      </c>
      <c r="H62" s="0" t="n">
        <v>2</v>
      </c>
      <c r="I62" s="0" t="s">
        <v>160</v>
      </c>
      <c r="J62" s="0" t="n">
        <v>51.705</v>
      </c>
      <c r="K62" s="0" t="n">
        <v>-128.2384</v>
      </c>
      <c r="O62" s="0" t="n">
        <v>5</v>
      </c>
      <c r="P62" s="0" t="n">
        <v>5.4497161</v>
      </c>
      <c r="Q62" s="0" t="n">
        <v>250</v>
      </c>
      <c r="R62" s="17">
        <v>43295.4124421</v>
      </c>
      <c r="S62" s="17">
        <v>43295.5319676</v>
      </c>
      <c r="T62" s="17">
        <v>43335.4631944</v>
      </c>
      <c r="U62" s="0" t="s">
        <v>223</v>
      </c>
      <c r="W62" s="0" t="s">
        <v>224</v>
      </c>
      <c r="AA62" s="0" t="s">
        <v>120</v>
      </c>
      <c r="AB62" s="0" t="n">
        <v>10</v>
      </c>
      <c r="AC62" s="0" t="s">
        <v>121</v>
      </c>
      <c r="AD62" s="17">
        <v>43224</v>
      </c>
      <c r="AE62" s="0" t="n">
        <v>2.20291567662531</v>
      </c>
      <c r="AF62" s="0" t="n">
        <v>1.83131346563329</v>
      </c>
      <c r="AG62" s="0" t="n">
        <v>0.000641704045817864</v>
      </c>
      <c r="AH62" s="0" t="n">
        <v>198767.56</v>
      </c>
      <c r="AI62" s="0" t="n">
        <v>167458.23</v>
      </c>
      <c r="AJ62" s="0" t="s">
        <v>225</v>
      </c>
      <c r="AK62" s="0" t="n">
        <v>1</v>
      </c>
      <c r="AL62" s="0" t="n">
        <v>1.77037968060968</v>
      </c>
      <c r="AM62" s="0" t="s">
        <v>226</v>
      </c>
      <c r="AO62" s="0" t="n">
        <v>6.10123730234304</v>
      </c>
      <c r="AP62" s="0" t="s">
        <v>226</v>
      </c>
      <c r="AR62" s="0" t="s">
        <v>115</v>
      </c>
      <c r="AS62" s="0" t="s">
        <v>14</v>
      </c>
      <c r="AT62" s="0" t="s">
        <v>227</v>
      </c>
      <c r="AU62" s="0" t="s">
        <v>123</v>
      </c>
      <c r="AV62" s="0" t="s">
        <v>124</v>
      </c>
    </row>
    <row r="63" spans="1:48">
      <c r="A63" s="0" t="s">
        <v>14</v>
      </c>
      <c r="B63" s="0" t="n">
        <v>419450</v>
      </c>
      <c r="C63" s="0" t="s">
        <v>113</v>
      </c>
      <c r="D63" s="16">
        <v>43295</v>
      </c>
      <c r="E63" s="0" t="s">
        <v>150</v>
      </c>
      <c r="F63" s="0" t="s">
        <v>115</v>
      </c>
      <c r="G63" s="0" t="s">
        <v>159</v>
      </c>
      <c r="H63" s="0" t="n">
        <v>2</v>
      </c>
      <c r="I63" s="0" t="s">
        <v>160</v>
      </c>
      <c r="J63" s="0" t="n">
        <v>51.705</v>
      </c>
      <c r="K63" s="0" t="n">
        <v>-128.2384</v>
      </c>
      <c r="O63" s="0" t="n">
        <v>5</v>
      </c>
      <c r="P63" s="0" t="n">
        <v>5.4497161</v>
      </c>
      <c r="Q63" s="0" t="n">
        <v>250</v>
      </c>
      <c r="R63" s="17">
        <v>43295.4124421</v>
      </c>
      <c r="S63" s="17">
        <v>43295.5319676</v>
      </c>
      <c r="T63" s="17">
        <v>43335.4569444</v>
      </c>
      <c r="U63" s="0" t="s">
        <v>223</v>
      </c>
      <c r="W63" s="0" t="s">
        <v>228</v>
      </c>
      <c r="AA63" s="0" t="s">
        <v>127</v>
      </c>
      <c r="AB63" s="0" t="n">
        <v>10</v>
      </c>
      <c r="AC63" s="0" t="s">
        <v>121</v>
      </c>
      <c r="AD63" s="17">
        <v>43224</v>
      </c>
      <c r="AE63" s="0" t="n">
        <v>2.20291567662531</v>
      </c>
      <c r="AF63" s="0" t="n">
        <v>1.83131346563329</v>
      </c>
      <c r="AG63" s="0" t="n">
        <v>0.000641704045817864</v>
      </c>
      <c r="AH63" s="0" t="n">
        <v>11310.47</v>
      </c>
      <c r="AI63" s="0" t="n">
        <v>8042.49</v>
      </c>
      <c r="AJ63" s="0" t="s">
        <v>225</v>
      </c>
      <c r="AK63" s="0" t="n">
        <v>1</v>
      </c>
      <c r="AL63" s="0" t="n">
        <v>0.184787262730912</v>
      </c>
      <c r="AM63" s="0" t="s">
        <v>122</v>
      </c>
      <c r="AN63" s="0" t="n">
        <v>0.184787262730912</v>
      </c>
      <c r="AO63" s="0" t="n">
        <v>0.193261644565119</v>
      </c>
      <c r="AP63" s="0" t="s">
        <v>122</v>
      </c>
      <c r="AQ63" s="0" t="n">
        <v>0.193261644565119</v>
      </c>
      <c r="AR63" s="0" t="s">
        <v>115</v>
      </c>
      <c r="AS63" s="0" t="s">
        <v>14</v>
      </c>
      <c r="AT63" s="0" t="s">
        <v>229</v>
      </c>
      <c r="AU63" s="0" t="s">
        <v>123</v>
      </c>
      <c r="AV63" s="0" t="s">
        <v>124</v>
      </c>
    </row>
    <row r="64" spans="1:48">
      <c r="A64" s="0" t="s">
        <v>14</v>
      </c>
      <c r="B64" s="0" t="n">
        <v>419450</v>
      </c>
      <c r="C64" s="0" t="s">
        <v>113</v>
      </c>
      <c r="D64" s="16">
        <v>43295</v>
      </c>
      <c r="E64" s="0" t="s">
        <v>150</v>
      </c>
      <c r="F64" s="0" t="s">
        <v>115</v>
      </c>
      <c r="G64" s="0" t="s">
        <v>159</v>
      </c>
      <c r="H64" s="0" t="n">
        <v>2</v>
      </c>
      <c r="I64" s="0" t="s">
        <v>160</v>
      </c>
      <c r="J64" s="0" t="n">
        <v>51.705</v>
      </c>
      <c r="K64" s="0" t="n">
        <v>-128.2384</v>
      </c>
      <c r="O64" s="0" t="n">
        <v>5</v>
      </c>
      <c r="P64" s="0" t="n">
        <v>5.4497161</v>
      </c>
      <c r="Q64" s="0" t="n">
        <v>250</v>
      </c>
      <c r="R64" s="17">
        <v>43295.4124421</v>
      </c>
      <c r="S64" s="17">
        <v>43295.5319676</v>
      </c>
      <c r="T64" s="17">
        <v>43335.4694444</v>
      </c>
      <c r="U64" s="0" t="s">
        <v>223</v>
      </c>
      <c r="W64" s="0" t="s">
        <v>230</v>
      </c>
      <c r="AA64" s="0" t="s">
        <v>129</v>
      </c>
      <c r="AB64" s="0" t="n">
        <v>10</v>
      </c>
      <c r="AC64" s="0" t="s">
        <v>121</v>
      </c>
      <c r="AD64" s="17">
        <v>43224</v>
      </c>
      <c r="AE64" s="0" t="n">
        <v>2.20291567662531</v>
      </c>
      <c r="AF64" s="0" t="n">
        <v>1.83131346563329</v>
      </c>
      <c r="AG64" s="0" t="n">
        <v>0.000641704045817864</v>
      </c>
      <c r="AH64" s="0" t="n">
        <v>5456.02</v>
      </c>
      <c r="AI64" s="0" t="n">
        <v>4282.03</v>
      </c>
      <c r="AJ64" s="0" t="s">
        <v>225</v>
      </c>
      <c r="AK64" s="0" t="n">
        <v>1</v>
      </c>
      <c r="AL64" s="0" t="n">
        <v>0.0663830251633924</v>
      </c>
      <c r="AM64" s="0" t="s">
        <v>122</v>
      </c>
      <c r="AN64" s="0" t="n">
        <v>0.0663830251633924</v>
      </c>
      <c r="AO64" s="0" t="n">
        <v>0.134900005652788</v>
      </c>
      <c r="AP64" s="0" t="s">
        <v>122</v>
      </c>
      <c r="AQ64" s="0" t="n">
        <v>0.134900005652788</v>
      </c>
      <c r="AR64" s="0" t="s">
        <v>115</v>
      </c>
      <c r="AS64" s="0" t="s">
        <v>14</v>
      </c>
      <c r="AT64" s="0" t="s">
        <v>229</v>
      </c>
      <c r="AU64" s="0" t="s">
        <v>123</v>
      </c>
      <c r="AV64" s="0" t="s">
        <v>124</v>
      </c>
    </row>
    <row r="65" spans="1:48">
      <c r="A65" s="0" t="s">
        <v>14</v>
      </c>
      <c r="B65" s="0" t="n">
        <v>419450</v>
      </c>
      <c r="C65" s="0" t="s">
        <v>113</v>
      </c>
      <c r="D65" s="16">
        <v>43295</v>
      </c>
      <c r="E65" s="0" t="s">
        <v>150</v>
      </c>
      <c r="F65" s="0" t="s">
        <v>115</v>
      </c>
      <c r="G65" s="0" t="s">
        <v>159</v>
      </c>
      <c r="H65" s="0" t="n">
        <v>2</v>
      </c>
      <c r="I65" s="0" t="s">
        <v>160</v>
      </c>
      <c r="J65" s="0" t="n">
        <v>51.705</v>
      </c>
      <c r="K65" s="0" t="n">
        <v>-128.2384</v>
      </c>
      <c r="O65" s="0" t="n">
        <v>5</v>
      </c>
      <c r="P65" s="0" t="n">
        <v>5.4497161</v>
      </c>
      <c r="Q65" s="0" t="n">
        <v>250</v>
      </c>
      <c r="R65" s="17">
        <v>43295.4124421</v>
      </c>
      <c r="S65" s="17">
        <v>43295.5319676</v>
      </c>
      <c r="T65" s="17">
        <v>43335.4604167</v>
      </c>
      <c r="U65" s="0" t="s">
        <v>223</v>
      </c>
      <c r="W65" s="0" t="s">
        <v>231</v>
      </c>
      <c r="AA65" s="0" t="s">
        <v>131</v>
      </c>
      <c r="AB65" s="0" t="n">
        <v>10</v>
      </c>
      <c r="AC65" s="0" t="s">
        <v>121</v>
      </c>
      <c r="AD65" s="17">
        <v>43224</v>
      </c>
      <c r="AE65" s="0" t="n">
        <v>2.20291567662531</v>
      </c>
      <c r="AF65" s="0" t="n">
        <v>1.83131346563329</v>
      </c>
      <c r="AG65" s="0" t="n">
        <v>0.000641704045817864</v>
      </c>
      <c r="AH65" s="0" t="n">
        <v>414704.03</v>
      </c>
      <c r="AI65" s="0" t="n">
        <v>250106.4</v>
      </c>
      <c r="AJ65" s="0" t="s">
        <v>225</v>
      </c>
      <c r="AK65" s="0" t="n">
        <v>1</v>
      </c>
      <c r="AL65" s="0" t="n">
        <v>9.30713942548468</v>
      </c>
      <c r="AM65" s="0" t="s">
        <v>122</v>
      </c>
      <c r="AN65" s="0" t="n">
        <v>9.30713942548468</v>
      </c>
      <c r="AO65" s="0" t="n">
        <v>2.44947466141429</v>
      </c>
      <c r="AP65" s="0" t="s">
        <v>122</v>
      </c>
      <c r="AQ65" s="0" t="n">
        <v>2.44947466141429</v>
      </c>
      <c r="AR65" s="0" t="s">
        <v>115</v>
      </c>
      <c r="AS65" s="0" t="s">
        <v>14</v>
      </c>
      <c r="AT65" s="0" t="s">
        <v>229</v>
      </c>
      <c r="AU65" s="0" t="s">
        <v>123</v>
      </c>
      <c r="AV65" s="0" t="s">
        <v>124</v>
      </c>
    </row>
    <row r="66" spans="1:48">
      <c r="A66" s="0" t="s">
        <v>14</v>
      </c>
      <c r="B66" s="0" t="n">
        <v>417973</v>
      </c>
      <c r="C66" s="0" t="s">
        <v>113</v>
      </c>
      <c r="D66" s="16">
        <v>43296</v>
      </c>
      <c r="E66" s="0" t="s">
        <v>150</v>
      </c>
      <c r="F66" s="0" t="s">
        <v>115</v>
      </c>
      <c r="G66" s="0" t="s">
        <v>151</v>
      </c>
      <c r="H66" s="0" t="n">
        <v>1</v>
      </c>
      <c r="I66" s="0" t="s">
        <v>152</v>
      </c>
      <c r="J66" s="0" t="n">
        <v>51.6505000000001</v>
      </c>
      <c r="K66" s="0" t="n">
        <v>-127.9516</v>
      </c>
      <c r="O66" s="0" t="n">
        <v>5</v>
      </c>
      <c r="Q66" s="0" t="n">
        <v>250</v>
      </c>
      <c r="R66" s="17">
        <v>43296.3711227</v>
      </c>
      <c r="S66" s="17">
        <v>43296.528912</v>
      </c>
      <c r="T66" s="17">
        <v>43335.4881944</v>
      </c>
      <c r="U66" s="0" t="s">
        <v>223</v>
      </c>
      <c r="W66" s="0" t="s">
        <v>232</v>
      </c>
      <c r="AA66" s="0" t="s">
        <v>120</v>
      </c>
      <c r="AB66" s="0" t="n">
        <v>10</v>
      </c>
      <c r="AC66" s="0" t="s">
        <v>121</v>
      </c>
      <c r="AD66" s="17">
        <v>43224</v>
      </c>
      <c r="AE66" s="0" t="n">
        <v>2.20291567662531</v>
      </c>
      <c r="AF66" s="0" t="n">
        <v>1.83131346563329</v>
      </c>
      <c r="AG66" s="0" t="n">
        <v>0.000641704045817864</v>
      </c>
      <c r="AH66" s="0" t="n">
        <v>98138.37</v>
      </c>
      <c r="AI66" s="0" t="n">
        <v>78600.21</v>
      </c>
      <c r="AJ66" s="0" t="s">
        <v>225</v>
      </c>
      <c r="AK66" s="0" t="n">
        <v>1</v>
      </c>
      <c r="AL66" s="0" t="n">
        <v>1.10478127320198</v>
      </c>
      <c r="AM66" s="0" t="s">
        <v>122</v>
      </c>
      <c r="AN66" s="0" t="n">
        <v>1.10478127320198</v>
      </c>
      <c r="AO66" s="0" t="n">
        <v>2.58993559977375</v>
      </c>
      <c r="AP66" s="0" t="s">
        <v>122</v>
      </c>
      <c r="AQ66" s="0" t="n">
        <v>2.58993559977375</v>
      </c>
      <c r="AR66" s="0" t="s">
        <v>115</v>
      </c>
      <c r="AS66" s="0" t="s">
        <v>14</v>
      </c>
      <c r="AT66" s="0" t="s">
        <v>233</v>
      </c>
      <c r="AU66" s="0" t="s">
        <v>123</v>
      </c>
      <c r="AV66" s="0" t="s">
        <v>124</v>
      </c>
    </row>
    <row r="67" spans="1:48">
      <c r="A67" s="0" t="s">
        <v>14</v>
      </c>
      <c r="B67" s="0" t="n">
        <v>417973</v>
      </c>
      <c r="C67" s="0" t="s">
        <v>113</v>
      </c>
      <c r="D67" s="16">
        <v>43296</v>
      </c>
      <c r="E67" s="0" t="s">
        <v>150</v>
      </c>
      <c r="F67" s="0" t="s">
        <v>115</v>
      </c>
      <c r="G67" s="0" t="s">
        <v>151</v>
      </c>
      <c r="H67" s="0" t="n">
        <v>1</v>
      </c>
      <c r="I67" s="0" t="s">
        <v>152</v>
      </c>
      <c r="J67" s="0" t="n">
        <v>51.6505000000001</v>
      </c>
      <c r="K67" s="0" t="n">
        <v>-127.9516</v>
      </c>
      <c r="O67" s="0" t="n">
        <v>5</v>
      </c>
      <c r="Q67" s="0" t="n">
        <v>250</v>
      </c>
      <c r="R67" s="17">
        <v>43296.3711227</v>
      </c>
      <c r="S67" s="17">
        <v>43296.528912</v>
      </c>
      <c r="T67" s="17">
        <v>43335.4944444</v>
      </c>
      <c r="U67" s="0" t="s">
        <v>223</v>
      </c>
      <c r="W67" s="0" t="s">
        <v>234</v>
      </c>
      <c r="AA67" s="0" t="s">
        <v>127</v>
      </c>
      <c r="AB67" s="0" t="n">
        <v>10</v>
      </c>
      <c r="AC67" s="0" t="s">
        <v>121</v>
      </c>
      <c r="AD67" s="17">
        <v>43224</v>
      </c>
      <c r="AE67" s="0" t="n">
        <v>2.20291567662531</v>
      </c>
      <c r="AF67" s="0" t="n">
        <v>1.83131346563329</v>
      </c>
      <c r="AG67" s="0" t="n">
        <v>0.000641704045817864</v>
      </c>
      <c r="AH67" s="0" t="n">
        <v>11413.45</v>
      </c>
      <c r="AI67" s="0" t="n">
        <v>8019.71</v>
      </c>
      <c r="AJ67" s="0" t="s">
        <v>225</v>
      </c>
      <c r="AK67" s="0" t="n">
        <v>1</v>
      </c>
      <c r="AL67" s="0" t="n">
        <v>0.191898336287372</v>
      </c>
      <c r="AM67" s="0" t="s">
        <v>122</v>
      </c>
      <c r="AN67" s="0" t="n">
        <v>0.191898336287372</v>
      </c>
      <c r="AO67" s="0" t="n">
        <v>0.185079764068495</v>
      </c>
      <c r="AP67" s="0" t="s">
        <v>122</v>
      </c>
      <c r="AQ67" s="0" t="n">
        <v>0.185079764068495</v>
      </c>
      <c r="AR67" s="0" t="s">
        <v>115</v>
      </c>
      <c r="AS67" s="0" t="s">
        <v>14</v>
      </c>
      <c r="AT67" s="0" t="s">
        <v>233</v>
      </c>
      <c r="AU67" s="0" t="s">
        <v>123</v>
      </c>
      <c r="AV67" s="0" t="s">
        <v>124</v>
      </c>
    </row>
    <row r="68" spans="1:48">
      <c r="A68" s="0" t="s">
        <v>14</v>
      </c>
      <c r="B68" s="0" t="n">
        <v>417973</v>
      </c>
      <c r="C68" s="0" t="s">
        <v>113</v>
      </c>
      <c r="D68" s="16">
        <v>43296</v>
      </c>
      <c r="E68" s="0" t="s">
        <v>150</v>
      </c>
      <c r="F68" s="0" t="s">
        <v>115</v>
      </c>
      <c r="G68" s="0" t="s">
        <v>151</v>
      </c>
      <c r="H68" s="0" t="n">
        <v>1</v>
      </c>
      <c r="I68" s="0" t="s">
        <v>152</v>
      </c>
      <c r="J68" s="0" t="n">
        <v>51.6505000000001</v>
      </c>
      <c r="K68" s="0" t="n">
        <v>-127.9516</v>
      </c>
      <c r="O68" s="0" t="n">
        <v>5</v>
      </c>
      <c r="Q68" s="0" t="n">
        <v>250</v>
      </c>
      <c r="R68" s="17">
        <v>43296.3711227</v>
      </c>
      <c r="S68" s="17">
        <v>43296.528912</v>
      </c>
      <c r="T68" s="17">
        <v>43335.4930556</v>
      </c>
      <c r="U68" s="0" t="s">
        <v>223</v>
      </c>
      <c r="W68" s="0" t="s">
        <v>235</v>
      </c>
      <c r="AA68" s="0" t="s">
        <v>129</v>
      </c>
      <c r="AB68" s="0" t="n">
        <v>10</v>
      </c>
      <c r="AC68" s="0" t="s">
        <v>121</v>
      </c>
      <c r="AD68" s="17">
        <v>43224</v>
      </c>
      <c r="AE68" s="0" t="n">
        <v>2.20291567662531</v>
      </c>
      <c r="AF68" s="0" t="n">
        <v>1.83131346563329</v>
      </c>
      <c r="AG68" s="0" t="n">
        <v>0.000641704045817864</v>
      </c>
      <c r="AH68" s="0" t="n">
        <v>11218</v>
      </c>
      <c r="AI68" s="0" t="n">
        <v>7755.95</v>
      </c>
      <c r="AJ68" s="0" t="s">
        <v>225</v>
      </c>
      <c r="AK68" s="0" t="n">
        <v>1</v>
      </c>
      <c r="AL68" s="0" t="n">
        <v>0.195760911308378</v>
      </c>
      <c r="AM68" s="0" t="s">
        <v>122</v>
      </c>
      <c r="AN68" s="0" t="n">
        <v>0.195760911308378</v>
      </c>
      <c r="AO68" s="0" t="n">
        <v>0.168818767689377</v>
      </c>
      <c r="AP68" s="0" t="s">
        <v>122</v>
      </c>
      <c r="AQ68" s="0" t="n">
        <v>0.168818767689377</v>
      </c>
      <c r="AR68" s="0" t="s">
        <v>115</v>
      </c>
      <c r="AS68" s="0" t="s">
        <v>14</v>
      </c>
      <c r="AT68" s="0" t="s">
        <v>233</v>
      </c>
      <c r="AU68" s="0" t="s">
        <v>123</v>
      </c>
      <c r="AV68" s="0" t="s">
        <v>124</v>
      </c>
    </row>
    <row r="69" spans="1:48">
      <c r="A69" s="0" t="s">
        <v>14</v>
      </c>
      <c r="B69" s="0" t="n">
        <v>417973</v>
      </c>
      <c r="C69" s="0" t="s">
        <v>113</v>
      </c>
      <c r="D69" s="16">
        <v>43296</v>
      </c>
      <c r="E69" s="0" t="s">
        <v>150</v>
      </c>
      <c r="F69" s="0" t="s">
        <v>115</v>
      </c>
      <c r="G69" s="0" t="s">
        <v>151</v>
      </c>
      <c r="H69" s="0" t="n">
        <v>1</v>
      </c>
      <c r="I69" s="0" t="s">
        <v>152</v>
      </c>
      <c r="J69" s="0" t="n">
        <v>51.6505000000001</v>
      </c>
      <c r="K69" s="0" t="n">
        <v>-127.9516</v>
      </c>
      <c r="O69" s="0" t="n">
        <v>5</v>
      </c>
      <c r="Q69" s="0" t="n">
        <v>250</v>
      </c>
      <c r="R69" s="17">
        <v>43296.3711227</v>
      </c>
      <c r="S69" s="17">
        <v>43296.528912</v>
      </c>
      <c r="T69" s="17">
        <v>43335.4854167</v>
      </c>
      <c r="U69" s="0" t="s">
        <v>223</v>
      </c>
      <c r="W69" s="0" t="s">
        <v>236</v>
      </c>
      <c r="AA69" s="0" t="s">
        <v>131</v>
      </c>
      <c r="AB69" s="0" t="n">
        <v>10</v>
      </c>
      <c r="AC69" s="0" t="s">
        <v>121</v>
      </c>
      <c r="AD69" s="17">
        <v>43224</v>
      </c>
      <c r="AE69" s="0" t="n">
        <v>2.20291567662531</v>
      </c>
      <c r="AF69" s="0" t="n">
        <v>1.83131346563329</v>
      </c>
      <c r="AG69" s="0" t="n">
        <v>0.000641704045817864</v>
      </c>
      <c r="AH69" s="0" t="n">
        <v>271723.28</v>
      </c>
      <c r="AI69" s="0" t="n">
        <v>183957.89</v>
      </c>
      <c r="AJ69" s="0" t="s">
        <v>225</v>
      </c>
      <c r="AK69" s="0" t="n">
        <v>1</v>
      </c>
      <c r="AL69" s="0" t="n">
        <v>4.96267608143591</v>
      </c>
      <c r="AM69" s="0" t="s">
        <v>122</v>
      </c>
      <c r="AN69" s="0" t="n">
        <v>4.96267608143591</v>
      </c>
      <c r="AO69" s="0" t="n">
        <v>3.6845313509617</v>
      </c>
      <c r="AP69" s="0" t="s">
        <v>122</v>
      </c>
      <c r="AQ69" s="0" t="n">
        <v>3.6845313509617</v>
      </c>
      <c r="AR69" s="0" t="s">
        <v>115</v>
      </c>
      <c r="AS69" s="0" t="s">
        <v>14</v>
      </c>
      <c r="AT69" s="0" t="s">
        <v>233</v>
      </c>
      <c r="AU69" s="0" t="s">
        <v>123</v>
      </c>
      <c r="AV69" s="0" t="s">
        <v>124</v>
      </c>
    </row>
    <row r="70" spans="1:48">
      <c r="A70" s="0" t="s">
        <v>14</v>
      </c>
      <c r="B70" s="0" t="n">
        <v>417954</v>
      </c>
      <c r="C70" s="0" t="s">
        <v>113</v>
      </c>
      <c r="D70" s="16">
        <v>43297</v>
      </c>
      <c r="E70" s="0" t="s">
        <v>114</v>
      </c>
      <c r="F70" s="0" t="s">
        <v>115</v>
      </c>
      <c r="G70" s="0" t="s">
        <v>116</v>
      </c>
      <c r="H70" s="0" t="n">
        <v>2</v>
      </c>
      <c r="I70" s="0" t="s">
        <v>117</v>
      </c>
      <c r="J70" s="0" t="n">
        <v>50.0307000000001</v>
      </c>
      <c r="K70" s="0" t="n">
        <v>-125.0992</v>
      </c>
      <c r="L70" s="0" t="n">
        <v>50.02853993</v>
      </c>
      <c r="M70" s="0" t="n">
        <v>-125.09751019</v>
      </c>
      <c r="O70" s="0" t="n">
        <v>5</v>
      </c>
      <c r="P70" s="0" t="n">
        <v>4.9736778</v>
      </c>
      <c r="Q70" s="0" t="n">
        <v>250</v>
      </c>
      <c r="R70" s="17">
        <v>43297.3343171</v>
      </c>
      <c r="S70" s="17">
        <v>43297.4760648</v>
      </c>
      <c r="T70" s="17">
        <v>43308.6116319</v>
      </c>
      <c r="U70" s="0" t="s">
        <v>237</v>
      </c>
      <c r="W70" s="0" t="s">
        <v>238</v>
      </c>
      <c r="AA70" s="0" t="s">
        <v>120</v>
      </c>
      <c r="AB70" s="0" t="n">
        <v>10</v>
      </c>
      <c r="AC70" s="0" t="s">
        <v>121</v>
      </c>
      <c r="AD70" s="17">
        <v>43224</v>
      </c>
      <c r="AE70" s="0" t="n">
        <v>2.20291567662531</v>
      </c>
      <c r="AF70" s="0" t="n">
        <v>1.83131346563329</v>
      </c>
      <c r="AG70" s="0" t="n">
        <v>0.000641704045817864</v>
      </c>
      <c r="AH70" s="0" t="n">
        <v>7324.22</v>
      </c>
      <c r="AI70" s="0" t="n">
        <v>4561.79</v>
      </c>
      <c r="AK70" s="0" t="n">
        <v>1</v>
      </c>
      <c r="AL70" s="0" t="n">
        <v>0.156201041066883</v>
      </c>
      <c r="AM70" s="0" t="s">
        <v>122</v>
      </c>
      <c r="AN70" s="0" t="n">
        <v>0.156201041066883</v>
      </c>
      <c r="AO70" s="0" t="n">
        <v>0.0582325143138462</v>
      </c>
      <c r="AP70" s="0" t="s">
        <v>122</v>
      </c>
      <c r="AQ70" s="0" t="n">
        <v>0.0582325143138462</v>
      </c>
      <c r="AR70" s="0" t="s">
        <v>115</v>
      </c>
      <c r="AS70" s="0" t="s">
        <v>14</v>
      </c>
      <c r="AT70" s="0" t="s">
        <v>239</v>
      </c>
      <c r="AU70" s="0" t="s">
        <v>123</v>
      </c>
      <c r="AV70" s="0" t="s">
        <v>124</v>
      </c>
    </row>
    <row r="71" spans="1:48">
      <c r="A71" s="0" t="s">
        <v>14</v>
      </c>
      <c r="B71" s="0" t="n">
        <v>417954</v>
      </c>
      <c r="C71" s="0" t="s">
        <v>113</v>
      </c>
      <c r="D71" s="16">
        <v>43297</v>
      </c>
      <c r="E71" s="0" t="s">
        <v>114</v>
      </c>
      <c r="F71" s="0" t="s">
        <v>115</v>
      </c>
      <c r="G71" s="0" t="s">
        <v>116</v>
      </c>
      <c r="H71" s="0" t="n">
        <v>2</v>
      </c>
      <c r="I71" s="0" t="s">
        <v>117</v>
      </c>
      <c r="J71" s="0" t="n">
        <v>50.0307000000001</v>
      </c>
      <c r="K71" s="0" t="n">
        <v>-125.0992</v>
      </c>
      <c r="L71" s="0" t="n">
        <v>50.02853993</v>
      </c>
      <c r="M71" s="0" t="n">
        <v>-125.09751019</v>
      </c>
      <c r="O71" s="0" t="n">
        <v>5</v>
      </c>
      <c r="P71" s="0" t="n">
        <v>4.9736778</v>
      </c>
      <c r="Q71" s="0" t="n">
        <v>250</v>
      </c>
      <c r="R71" s="17">
        <v>43297.3343171</v>
      </c>
      <c r="S71" s="17">
        <v>43297.4760648</v>
      </c>
      <c r="T71" s="17">
        <v>43308.597037</v>
      </c>
      <c r="U71" s="0" t="s">
        <v>237</v>
      </c>
      <c r="W71" s="0" t="s">
        <v>240</v>
      </c>
      <c r="AA71" s="0" t="s">
        <v>127</v>
      </c>
      <c r="AB71" s="0" t="n">
        <v>10</v>
      </c>
      <c r="AC71" s="0" t="s">
        <v>121</v>
      </c>
      <c r="AD71" s="17">
        <v>43224</v>
      </c>
      <c r="AE71" s="0" t="n">
        <v>2.20291567662531</v>
      </c>
      <c r="AF71" s="0" t="n">
        <v>1.83131346563329</v>
      </c>
      <c r="AG71" s="0" t="n">
        <v>0.000641704045817864</v>
      </c>
      <c r="AH71" s="0" t="n">
        <v>19020.65</v>
      </c>
      <c r="AI71" s="0" t="n">
        <v>13428.89</v>
      </c>
      <c r="AK71" s="0" t="n">
        <v>1</v>
      </c>
      <c r="AL71" s="0" t="n">
        <v>0.316184928992284</v>
      </c>
      <c r="AM71" s="0" t="s">
        <v>122</v>
      </c>
      <c r="AN71" s="0" t="n">
        <v>0.316184928992284</v>
      </c>
      <c r="AO71" s="0" t="n">
        <v>0.315059522750721</v>
      </c>
      <c r="AP71" s="0" t="s">
        <v>122</v>
      </c>
      <c r="AQ71" s="0" t="n">
        <v>0.315059522750721</v>
      </c>
      <c r="AR71" s="0" t="s">
        <v>115</v>
      </c>
      <c r="AS71" s="0" t="s">
        <v>14</v>
      </c>
      <c r="AT71" s="0" t="s">
        <v>239</v>
      </c>
      <c r="AU71" s="0" t="s">
        <v>123</v>
      </c>
      <c r="AV71" s="0" t="s">
        <v>124</v>
      </c>
    </row>
    <row r="72" spans="1:48">
      <c r="A72" s="0" t="s">
        <v>14</v>
      </c>
      <c r="B72" s="0" t="n">
        <v>417954</v>
      </c>
      <c r="C72" s="0" t="s">
        <v>113</v>
      </c>
      <c r="D72" s="16">
        <v>43297</v>
      </c>
      <c r="E72" s="0" t="s">
        <v>114</v>
      </c>
      <c r="F72" s="0" t="s">
        <v>115</v>
      </c>
      <c r="G72" s="0" t="s">
        <v>116</v>
      </c>
      <c r="H72" s="0" t="n">
        <v>2</v>
      </c>
      <c r="I72" s="0" t="s">
        <v>117</v>
      </c>
      <c r="J72" s="0" t="n">
        <v>50.0307000000001</v>
      </c>
      <c r="K72" s="0" t="n">
        <v>-125.0992</v>
      </c>
      <c r="L72" s="0" t="n">
        <v>50.02853993</v>
      </c>
      <c r="M72" s="0" t="n">
        <v>-125.09751019</v>
      </c>
      <c r="O72" s="0" t="n">
        <v>5</v>
      </c>
      <c r="P72" s="0" t="n">
        <v>4.9736778</v>
      </c>
      <c r="Q72" s="0" t="n">
        <v>250</v>
      </c>
      <c r="R72" s="17">
        <v>43297.3343171</v>
      </c>
      <c r="S72" s="17">
        <v>43297.4760648</v>
      </c>
      <c r="T72" s="17">
        <v>43308.6135417</v>
      </c>
      <c r="U72" s="0" t="s">
        <v>237</v>
      </c>
      <c r="W72" s="0" t="s">
        <v>241</v>
      </c>
      <c r="AA72" s="0" t="s">
        <v>129</v>
      </c>
      <c r="AB72" s="0" t="n">
        <v>10</v>
      </c>
      <c r="AC72" s="0" t="s">
        <v>121</v>
      </c>
      <c r="AD72" s="17">
        <v>43224</v>
      </c>
      <c r="AE72" s="0" t="n">
        <v>2.20291567662531</v>
      </c>
      <c r="AF72" s="0" t="n">
        <v>1.83131346563329</v>
      </c>
      <c r="AG72" s="0" t="n">
        <v>0.000641704045817864</v>
      </c>
      <c r="AH72" s="0" t="n">
        <v>46830.73</v>
      </c>
      <c r="AI72" s="0" t="n">
        <v>29579.41</v>
      </c>
      <c r="AK72" s="0" t="n">
        <v>1</v>
      </c>
      <c r="AL72" s="0" t="n">
        <v>0.975472371708221</v>
      </c>
      <c r="AM72" s="0" t="s">
        <v>122</v>
      </c>
      <c r="AN72" s="0" t="n">
        <v>0.975472371708221</v>
      </c>
      <c r="AO72" s="0" t="n">
        <v>0.414950697386213</v>
      </c>
      <c r="AP72" s="0" t="s">
        <v>122</v>
      </c>
      <c r="AQ72" s="0" t="n">
        <v>0.414950697386213</v>
      </c>
      <c r="AR72" s="0" t="s">
        <v>115</v>
      </c>
      <c r="AS72" s="0" t="s">
        <v>14</v>
      </c>
      <c r="AT72" s="0" t="s">
        <v>239</v>
      </c>
      <c r="AU72" s="0" t="s">
        <v>123</v>
      </c>
      <c r="AV72" s="0" t="s">
        <v>124</v>
      </c>
    </row>
    <row r="73" spans="1:48">
      <c r="A73" s="0" t="s">
        <v>14</v>
      </c>
      <c r="B73" s="0" t="n">
        <v>417954</v>
      </c>
      <c r="C73" s="0" t="s">
        <v>113</v>
      </c>
      <c r="D73" s="16">
        <v>43297</v>
      </c>
      <c r="E73" s="0" t="s">
        <v>114</v>
      </c>
      <c r="F73" s="0" t="s">
        <v>115</v>
      </c>
      <c r="G73" s="0" t="s">
        <v>116</v>
      </c>
      <c r="H73" s="0" t="n">
        <v>2</v>
      </c>
      <c r="I73" s="0" t="s">
        <v>117</v>
      </c>
      <c r="J73" s="0" t="n">
        <v>50.0307000000001</v>
      </c>
      <c r="K73" s="0" t="n">
        <v>-125.0992</v>
      </c>
      <c r="L73" s="0" t="n">
        <v>50.02853993</v>
      </c>
      <c r="M73" s="0" t="n">
        <v>-125.09751019</v>
      </c>
      <c r="O73" s="0" t="n">
        <v>5</v>
      </c>
      <c r="P73" s="0" t="n">
        <v>4.9736778</v>
      </c>
      <c r="Q73" s="0" t="n">
        <v>250</v>
      </c>
      <c r="R73" s="17">
        <v>43297.3343171</v>
      </c>
      <c r="S73" s="17">
        <v>43297.4760648</v>
      </c>
      <c r="T73" s="17">
        <v>43308.5944329</v>
      </c>
      <c r="U73" s="0" t="s">
        <v>237</v>
      </c>
      <c r="W73" s="0" t="s">
        <v>242</v>
      </c>
      <c r="AA73" s="0" t="s">
        <v>131</v>
      </c>
      <c r="AB73" s="0" t="n">
        <v>10</v>
      </c>
      <c r="AC73" s="0" t="s">
        <v>121</v>
      </c>
      <c r="AD73" s="17">
        <v>43224</v>
      </c>
      <c r="AE73" s="0" t="n">
        <v>2.20291567662531</v>
      </c>
      <c r="AF73" s="0" t="n">
        <v>1.83131346563329</v>
      </c>
      <c r="AG73" s="0" t="n">
        <v>0.000641704045817864</v>
      </c>
      <c r="AH73" s="0" t="n">
        <v>9188.58</v>
      </c>
      <c r="AI73" s="0" t="n">
        <v>6871.52</v>
      </c>
      <c r="AK73" s="0" t="n">
        <v>1</v>
      </c>
      <c r="AL73" s="0" t="n">
        <v>0.131017685231637</v>
      </c>
      <c r="AM73" s="0" t="s">
        <v>243</v>
      </c>
      <c r="AN73" s="0" t="n">
        <v>0.131017685231637</v>
      </c>
      <c r="AO73" s="0" t="n">
        <v>0.191988078836807</v>
      </c>
      <c r="AP73" s="0" t="s">
        <v>243</v>
      </c>
      <c r="AQ73" s="0" t="n">
        <v>0.191988078836807</v>
      </c>
      <c r="AR73" s="0" t="s">
        <v>115</v>
      </c>
      <c r="AS73" s="0" t="s">
        <v>14</v>
      </c>
      <c r="AT73" s="0" t="s">
        <v>244</v>
      </c>
      <c r="AU73" s="0" t="s">
        <v>123</v>
      </c>
      <c r="AV73" s="0" t="s">
        <v>124</v>
      </c>
    </row>
    <row r="74" spans="1:48">
      <c r="A74" s="0" t="s">
        <v>14</v>
      </c>
      <c r="B74" s="0" t="n">
        <v>420094</v>
      </c>
      <c r="C74" s="0" t="s">
        <v>113</v>
      </c>
      <c r="D74" s="16">
        <v>43304</v>
      </c>
      <c r="E74" s="0" t="s">
        <v>114</v>
      </c>
      <c r="F74" s="0" t="s">
        <v>115</v>
      </c>
      <c r="G74" s="0" t="s">
        <v>190</v>
      </c>
      <c r="H74" s="0" t="n">
        <v>1</v>
      </c>
      <c r="I74" s="0" t="s">
        <v>117</v>
      </c>
      <c r="J74" s="0" t="n">
        <v>50.0307000000001</v>
      </c>
      <c r="K74" s="0" t="n">
        <v>-125.0992</v>
      </c>
      <c r="L74" s="0" t="n">
        <v>50.03032475</v>
      </c>
      <c r="M74" s="0" t="n">
        <v>-125.09837675</v>
      </c>
      <c r="O74" s="0" t="n">
        <v>5</v>
      </c>
      <c r="P74" s="0" t="n">
        <v>5.1560782</v>
      </c>
      <c r="Q74" s="0" t="n">
        <v>250</v>
      </c>
      <c r="R74" s="17">
        <v>43304.3303356</v>
      </c>
      <c r="S74" s="17">
        <v>43304.3372106</v>
      </c>
      <c r="T74" s="17">
        <v>43383.4604167</v>
      </c>
      <c r="U74" s="0" t="s">
        <v>245</v>
      </c>
      <c r="W74" s="0" t="s">
        <v>246</v>
      </c>
      <c r="AA74" s="0" t="s">
        <v>120</v>
      </c>
      <c r="AB74" s="0" t="n">
        <v>10</v>
      </c>
      <c r="AC74" s="0" t="s">
        <v>121</v>
      </c>
      <c r="AD74" s="17">
        <v>43224</v>
      </c>
      <c r="AE74" s="0" t="n">
        <v>2.20291567662531</v>
      </c>
      <c r="AF74" s="0" t="n">
        <v>1.83131346563329</v>
      </c>
      <c r="AG74" s="0" t="n">
        <v>0.000641704045817864</v>
      </c>
      <c r="AH74" s="0" t="n">
        <v>26035.2</v>
      </c>
      <c r="AI74" s="0" t="n">
        <v>17354.69</v>
      </c>
      <c r="AK74" s="0" t="n">
        <v>1</v>
      </c>
      <c r="AL74" s="0" t="n">
        <v>0.490837667919726</v>
      </c>
      <c r="AM74" s="0" t="s">
        <v>122</v>
      </c>
      <c r="AN74" s="0" t="n">
        <v>0.490837667919726</v>
      </c>
      <c r="AO74" s="0" t="n">
        <v>0.324944706812646</v>
      </c>
      <c r="AP74" s="0" t="s">
        <v>122</v>
      </c>
      <c r="AQ74" s="0" t="n">
        <v>0.324944706812646</v>
      </c>
      <c r="AR74" s="0" t="s">
        <v>115</v>
      </c>
      <c r="AS74" s="0" t="s">
        <v>14</v>
      </c>
      <c r="AT74" s="0" t="s">
        <v>247</v>
      </c>
      <c r="AU74" s="0" t="s">
        <v>123</v>
      </c>
      <c r="AV74" s="0" t="s">
        <v>124</v>
      </c>
    </row>
    <row r="75" spans="1:48">
      <c r="A75" s="0" t="s">
        <v>14</v>
      </c>
      <c r="B75" s="0" t="n">
        <v>420094</v>
      </c>
      <c r="C75" s="0" t="s">
        <v>113</v>
      </c>
      <c r="D75" s="16">
        <v>43304</v>
      </c>
      <c r="E75" s="0" t="s">
        <v>114</v>
      </c>
      <c r="F75" s="0" t="s">
        <v>115</v>
      </c>
      <c r="G75" s="0" t="s">
        <v>190</v>
      </c>
      <c r="H75" s="0" t="n">
        <v>1</v>
      </c>
      <c r="I75" s="0" t="s">
        <v>117</v>
      </c>
      <c r="J75" s="0" t="n">
        <v>50.0307000000001</v>
      </c>
      <c r="K75" s="0" t="n">
        <v>-125.0992</v>
      </c>
      <c r="L75" s="0" t="n">
        <v>50.03032475</v>
      </c>
      <c r="M75" s="0" t="n">
        <v>-125.09837675</v>
      </c>
      <c r="O75" s="0" t="n">
        <v>5</v>
      </c>
      <c r="P75" s="0" t="n">
        <v>5.1560782</v>
      </c>
      <c r="Q75" s="0" t="n">
        <v>250</v>
      </c>
      <c r="R75" s="17">
        <v>43304.3303356</v>
      </c>
      <c r="S75" s="17">
        <v>43304.3372106</v>
      </c>
      <c r="T75" s="17">
        <v>43383.4534722</v>
      </c>
      <c r="U75" s="0" t="s">
        <v>245</v>
      </c>
      <c r="W75" s="0" t="s">
        <v>248</v>
      </c>
      <c r="AA75" s="0" t="s">
        <v>127</v>
      </c>
      <c r="AB75" s="0" t="n">
        <v>10</v>
      </c>
      <c r="AC75" s="0" t="s">
        <v>121</v>
      </c>
      <c r="AD75" s="17">
        <v>43224</v>
      </c>
      <c r="AE75" s="0" t="n">
        <v>2.20291567662531</v>
      </c>
      <c r="AF75" s="0" t="n">
        <v>1.83131346563329</v>
      </c>
      <c r="AG75" s="0" t="n">
        <v>0.000641704045817864</v>
      </c>
      <c r="AH75" s="0" t="n">
        <v>7550.65</v>
      </c>
      <c r="AI75" s="0" t="n">
        <v>5196.05</v>
      </c>
      <c r="AK75" s="0" t="n">
        <v>1</v>
      </c>
      <c r="AL75" s="0" t="n">
        <v>0.13314037687691</v>
      </c>
      <c r="AM75" s="0" t="s">
        <v>122</v>
      </c>
      <c r="AN75" s="0" t="n">
        <v>0.13314037687691</v>
      </c>
      <c r="AO75" s="0" t="n">
        <v>0.111107489735985</v>
      </c>
      <c r="AP75" s="0" t="s">
        <v>122</v>
      </c>
      <c r="AQ75" s="0" t="n">
        <v>0.111107489735985</v>
      </c>
      <c r="AR75" s="0" t="s">
        <v>115</v>
      </c>
      <c r="AS75" s="0" t="s">
        <v>14</v>
      </c>
      <c r="AT75" s="0" t="s">
        <v>247</v>
      </c>
      <c r="AU75" s="0" t="s">
        <v>123</v>
      </c>
      <c r="AV75" s="0" t="s">
        <v>124</v>
      </c>
    </row>
    <row r="76" spans="1:48">
      <c r="A76" s="0" t="s">
        <v>14</v>
      </c>
      <c r="B76" s="0" t="n">
        <v>420094</v>
      </c>
      <c r="C76" s="0" t="s">
        <v>113</v>
      </c>
      <c r="D76" s="16">
        <v>43304</v>
      </c>
      <c r="E76" s="0" t="s">
        <v>114</v>
      </c>
      <c r="F76" s="0" t="s">
        <v>115</v>
      </c>
      <c r="G76" s="0" t="s">
        <v>190</v>
      </c>
      <c r="H76" s="0" t="n">
        <v>1</v>
      </c>
      <c r="I76" s="0" t="s">
        <v>117</v>
      </c>
      <c r="J76" s="0" t="n">
        <v>50.0307000000001</v>
      </c>
      <c r="K76" s="0" t="n">
        <v>-125.0992</v>
      </c>
      <c r="L76" s="0" t="n">
        <v>50.03032475</v>
      </c>
      <c r="M76" s="0" t="n">
        <v>-125.09837675</v>
      </c>
      <c r="O76" s="0" t="n">
        <v>5</v>
      </c>
      <c r="P76" s="0" t="n">
        <v>5.1560782</v>
      </c>
      <c r="Q76" s="0" t="n">
        <v>250</v>
      </c>
      <c r="R76" s="17">
        <v>43304.3303356</v>
      </c>
      <c r="S76" s="17">
        <v>43304.3372106</v>
      </c>
      <c r="T76" s="17">
        <v>43383.4625</v>
      </c>
      <c r="U76" s="0" t="s">
        <v>245</v>
      </c>
      <c r="W76" s="0" t="s">
        <v>249</v>
      </c>
      <c r="AA76" s="0" t="s">
        <v>129</v>
      </c>
      <c r="AB76" s="0" t="n">
        <v>10</v>
      </c>
      <c r="AC76" s="0" t="s">
        <v>121</v>
      </c>
      <c r="AD76" s="17">
        <v>43224</v>
      </c>
      <c r="AE76" s="0" t="n">
        <v>2.20291567662531</v>
      </c>
      <c r="AF76" s="0" t="n">
        <v>1.83131346563329</v>
      </c>
      <c r="AG76" s="0" t="n">
        <v>0.000641704045817864</v>
      </c>
      <c r="AH76" s="0" t="n">
        <v>53150.65</v>
      </c>
      <c r="AI76" s="0" t="n">
        <v>34989.12</v>
      </c>
      <c r="AK76" s="0" t="n">
        <v>1</v>
      </c>
      <c r="AL76" s="0" t="n">
        <v>1.02694001055861</v>
      </c>
      <c r="AM76" s="0" t="s">
        <v>122</v>
      </c>
      <c r="AN76" s="0" t="n">
        <v>1.02694001055861</v>
      </c>
      <c r="AO76" s="0" t="n">
        <v>0.617774323341673</v>
      </c>
      <c r="AP76" s="0" t="s">
        <v>122</v>
      </c>
      <c r="AQ76" s="0" t="n">
        <v>0.617774323341673</v>
      </c>
      <c r="AR76" s="0" t="s">
        <v>115</v>
      </c>
      <c r="AS76" s="0" t="s">
        <v>14</v>
      </c>
      <c r="AT76" s="0" t="s">
        <v>247</v>
      </c>
      <c r="AU76" s="0" t="s">
        <v>123</v>
      </c>
      <c r="AV76" s="0" t="s">
        <v>124</v>
      </c>
    </row>
    <row r="77" spans="1:48">
      <c r="A77" s="0" t="s">
        <v>14</v>
      </c>
      <c r="B77" s="0" t="n">
        <v>420094</v>
      </c>
      <c r="C77" s="0" t="s">
        <v>113</v>
      </c>
      <c r="D77" s="16">
        <v>43304</v>
      </c>
      <c r="E77" s="0" t="s">
        <v>114</v>
      </c>
      <c r="F77" s="0" t="s">
        <v>115</v>
      </c>
      <c r="G77" s="0" t="s">
        <v>190</v>
      </c>
      <c r="H77" s="0" t="n">
        <v>1</v>
      </c>
      <c r="I77" s="0" t="s">
        <v>117</v>
      </c>
      <c r="J77" s="0" t="n">
        <v>50.0307000000001</v>
      </c>
      <c r="K77" s="0" t="n">
        <v>-125.0992</v>
      </c>
      <c r="L77" s="0" t="n">
        <v>50.03032475</v>
      </c>
      <c r="M77" s="0" t="n">
        <v>-125.09837675</v>
      </c>
      <c r="O77" s="0" t="n">
        <v>5</v>
      </c>
      <c r="P77" s="0" t="n">
        <v>5.1560782</v>
      </c>
      <c r="Q77" s="0" t="n">
        <v>250</v>
      </c>
      <c r="R77" s="17">
        <v>43304.3303356</v>
      </c>
      <c r="S77" s="17">
        <v>43304.3372106</v>
      </c>
      <c r="T77" s="17">
        <v>43383.5638889</v>
      </c>
      <c r="U77" s="0" t="s">
        <v>245</v>
      </c>
      <c r="W77" s="0" t="s">
        <v>250</v>
      </c>
      <c r="AA77" s="0" t="s">
        <v>131</v>
      </c>
      <c r="AB77" s="0" t="n">
        <v>10</v>
      </c>
      <c r="AC77" s="0" t="s">
        <v>121</v>
      </c>
      <c r="AD77" s="17">
        <v>43224</v>
      </c>
      <c r="AE77" s="0" t="n">
        <v>2.20291567662531</v>
      </c>
      <c r="AF77" s="0" t="n">
        <v>1.83131346563329</v>
      </c>
      <c r="AG77" s="0" t="n">
        <v>0.000641704045817864</v>
      </c>
      <c r="AH77" s="0" t="n">
        <v>65215.26</v>
      </c>
      <c r="AI77" s="0" t="n">
        <v>42225.32</v>
      </c>
      <c r="AK77" s="0" t="n">
        <v>1</v>
      </c>
      <c r="AL77" s="0" t="n">
        <v>1.29996146945449</v>
      </c>
      <c r="AM77" s="0" t="s">
        <v>122</v>
      </c>
      <c r="AN77" s="0" t="n">
        <v>1.29996146945449</v>
      </c>
      <c r="AO77" s="0" t="n">
        <v>0.684900940846948</v>
      </c>
      <c r="AP77" s="0" t="s">
        <v>122</v>
      </c>
      <c r="AQ77" s="0" t="n">
        <v>0.684900940846948</v>
      </c>
      <c r="AR77" s="0" t="s">
        <v>115</v>
      </c>
      <c r="AS77" s="0" t="s">
        <v>14</v>
      </c>
      <c r="AT77" s="0" t="s">
        <v>247</v>
      </c>
      <c r="AU77" s="0" t="s">
        <v>123</v>
      </c>
      <c r="AV77" s="0" t="s">
        <v>124</v>
      </c>
    </row>
    <row r="78" spans="1:48">
      <c r="A78" s="0" t="s">
        <v>14</v>
      </c>
      <c r="B78" s="0" t="n">
        <v>420168</v>
      </c>
      <c r="C78" s="0" t="s">
        <v>113</v>
      </c>
      <c r="D78" s="16">
        <v>43305</v>
      </c>
      <c r="E78" s="0" t="s">
        <v>150</v>
      </c>
      <c r="F78" s="0" t="s">
        <v>115</v>
      </c>
      <c r="G78" s="0" t="s">
        <v>172</v>
      </c>
      <c r="H78" s="0" t="n">
        <v>1</v>
      </c>
      <c r="I78" s="0" t="s">
        <v>173</v>
      </c>
      <c r="J78" s="0" t="n">
        <v>51.5208000000001</v>
      </c>
      <c r="K78" s="0" t="n">
        <v>-127.5583</v>
      </c>
      <c r="O78" s="0" t="n">
        <v>5</v>
      </c>
      <c r="Q78" s="0" t="n">
        <v>250</v>
      </c>
      <c r="R78" s="17">
        <v>43305.5309259</v>
      </c>
      <c r="S78" s="17">
        <v>43305.6938773</v>
      </c>
      <c r="T78" s="17">
        <v>43321.5458333</v>
      </c>
      <c r="U78" s="0" t="s">
        <v>251</v>
      </c>
      <c r="W78" s="0" t="s">
        <v>252</v>
      </c>
      <c r="AA78" s="0" t="s">
        <v>120</v>
      </c>
      <c r="AB78" s="0" t="n">
        <v>10</v>
      </c>
      <c r="AC78" s="0" t="s">
        <v>121</v>
      </c>
      <c r="AD78" s="17">
        <v>43224</v>
      </c>
      <c r="AE78" s="0" t="n">
        <v>2.20291567662531</v>
      </c>
      <c r="AF78" s="0" t="n">
        <v>1.83131346563329</v>
      </c>
      <c r="AG78" s="0" t="n">
        <v>0.000641704045817864</v>
      </c>
      <c r="AH78" s="0" t="n">
        <v>57318</v>
      </c>
      <c r="AI78" s="0" t="n">
        <v>35760.01</v>
      </c>
      <c r="AJ78" s="0" t="s">
        <v>225</v>
      </c>
      <c r="AK78" s="0" t="n">
        <v>1</v>
      </c>
      <c r="AL78" s="0" t="n">
        <v>1.21899214869135</v>
      </c>
      <c r="AM78" s="0" t="s">
        <v>122</v>
      </c>
      <c r="AN78" s="0" t="n">
        <v>1.21899214869135</v>
      </c>
      <c r="AO78" s="0" t="n">
        <v>0.461958987759565</v>
      </c>
      <c r="AP78" s="0" t="s">
        <v>122</v>
      </c>
      <c r="AQ78" s="0" t="n">
        <v>0.461958987759565</v>
      </c>
      <c r="AR78" s="0" t="s">
        <v>115</v>
      </c>
      <c r="AS78" s="0" t="s">
        <v>14</v>
      </c>
      <c r="AT78" s="0" t="s">
        <v>253</v>
      </c>
      <c r="AU78" s="0" t="s">
        <v>123</v>
      </c>
      <c r="AV78" s="0" t="s">
        <v>124</v>
      </c>
    </row>
    <row r="79" spans="1:48">
      <c r="A79" s="0" t="s">
        <v>14</v>
      </c>
      <c r="B79" s="0" t="n">
        <v>420168</v>
      </c>
      <c r="C79" s="0" t="s">
        <v>113</v>
      </c>
      <c r="D79" s="16">
        <v>43305</v>
      </c>
      <c r="E79" s="0" t="s">
        <v>150</v>
      </c>
      <c r="F79" s="0" t="s">
        <v>115</v>
      </c>
      <c r="G79" s="0" t="s">
        <v>172</v>
      </c>
      <c r="H79" s="0" t="n">
        <v>1</v>
      </c>
      <c r="I79" s="0" t="s">
        <v>173</v>
      </c>
      <c r="J79" s="0" t="n">
        <v>51.5208000000001</v>
      </c>
      <c r="K79" s="0" t="n">
        <v>-127.5583</v>
      </c>
      <c r="O79" s="0" t="n">
        <v>5</v>
      </c>
      <c r="Q79" s="0" t="n">
        <v>250</v>
      </c>
      <c r="R79" s="17">
        <v>43305.5309259</v>
      </c>
      <c r="S79" s="17">
        <v>43305.6938773</v>
      </c>
      <c r="T79" s="17">
        <v>43321.54375</v>
      </c>
      <c r="U79" s="0" t="s">
        <v>251</v>
      </c>
      <c r="W79" s="0" t="s">
        <v>254</v>
      </c>
      <c r="AA79" s="0" t="s">
        <v>127</v>
      </c>
      <c r="AB79" s="0" t="n">
        <v>10</v>
      </c>
      <c r="AC79" s="0" t="s">
        <v>121</v>
      </c>
      <c r="AD79" s="17">
        <v>43224</v>
      </c>
      <c r="AE79" s="0" t="n">
        <v>2.20291567662531</v>
      </c>
      <c r="AF79" s="0" t="n">
        <v>1.83131346563329</v>
      </c>
      <c r="AG79" s="0" t="n">
        <v>0.000641704045817864</v>
      </c>
      <c r="AH79" s="0" t="n">
        <v>27172.94</v>
      </c>
      <c r="AI79" s="0" t="n">
        <v>17492.95</v>
      </c>
      <c r="AJ79" s="0" t="s">
        <v>225</v>
      </c>
      <c r="AK79" s="0" t="n">
        <v>1</v>
      </c>
      <c r="AL79" s="0" t="n">
        <v>0.547353060717201</v>
      </c>
      <c r="AM79" s="0" t="s">
        <v>122</v>
      </c>
      <c r="AN79" s="0" t="n">
        <v>0.547353060717201</v>
      </c>
      <c r="AO79" s="0" t="n">
        <v>0.274928425847794</v>
      </c>
      <c r="AP79" s="0" t="s">
        <v>122</v>
      </c>
      <c r="AQ79" s="0" t="n">
        <v>0.274928425847794</v>
      </c>
      <c r="AR79" s="0" t="s">
        <v>115</v>
      </c>
      <c r="AS79" s="0" t="s">
        <v>14</v>
      </c>
      <c r="AT79" s="0" t="s">
        <v>253</v>
      </c>
      <c r="AU79" s="0" t="s">
        <v>123</v>
      </c>
      <c r="AV79" s="0" t="s">
        <v>124</v>
      </c>
    </row>
    <row r="80" spans="1:48">
      <c r="A80" s="0" t="s">
        <v>14</v>
      </c>
      <c r="B80" s="0" t="n">
        <v>420168</v>
      </c>
      <c r="C80" s="0" t="s">
        <v>113</v>
      </c>
      <c r="D80" s="16">
        <v>43305</v>
      </c>
      <c r="E80" s="0" t="s">
        <v>150</v>
      </c>
      <c r="F80" s="0" t="s">
        <v>115</v>
      </c>
      <c r="G80" s="0" t="s">
        <v>172</v>
      </c>
      <c r="H80" s="0" t="n">
        <v>1</v>
      </c>
      <c r="I80" s="0" t="s">
        <v>173</v>
      </c>
      <c r="J80" s="0" t="n">
        <v>51.5208000000001</v>
      </c>
      <c r="K80" s="0" t="n">
        <v>-127.5583</v>
      </c>
      <c r="O80" s="0" t="n">
        <v>5</v>
      </c>
      <c r="Q80" s="0" t="n">
        <v>250</v>
      </c>
      <c r="R80" s="17">
        <v>43305.5309259</v>
      </c>
      <c r="S80" s="17">
        <v>43305.6938773</v>
      </c>
      <c r="T80" s="17">
        <v>43321.5479167</v>
      </c>
      <c r="U80" s="0" t="s">
        <v>251</v>
      </c>
      <c r="W80" s="0" t="s">
        <v>255</v>
      </c>
      <c r="AA80" s="0" t="s">
        <v>129</v>
      </c>
      <c r="AB80" s="0" t="n">
        <v>10</v>
      </c>
      <c r="AC80" s="0" t="s">
        <v>121</v>
      </c>
      <c r="AD80" s="17">
        <v>43224</v>
      </c>
      <c r="AE80" s="0" t="n">
        <v>2.20291567662531</v>
      </c>
      <c r="AF80" s="0" t="n">
        <v>1.83131346563329</v>
      </c>
      <c r="AG80" s="0" t="n">
        <v>0.000641704045817864</v>
      </c>
      <c r="AH80" s="0" t="n">
        <v>41591.66</v>
      </c>
      <c r="AI80" s="0" t="n">
        <v>27880.53</v>
      </c>
      <c r="AJ80" s="0" t="s">
        <v>225</v>
      </c>
      <c r="AK80" s="0" t="n">
        <v>1</v>
      </c>
      <c r="AL80" s="0" t="n">
        <v>0.775293050033258</v>
      </c>
      <c r="AM80" s="0" t="s">
        <v>122</v>
      </c>
      <c r="AN80" s="0" t="n">
        <v>0.775293050033258</v>
      </c>
      <c r="AO80" s="0" t="n">
        <v>0.535271700601708</v>
      </c>
      <c r="AP80" s="0" t="s">
        <v>122</v>
      </c>
      <c r="AQ80" s="0" t="n">
        <v>0.535271700601708</v>
      </c>
      <c r="AR80" s="0" t="s">
        <v>115</v>
      </c>
      <c r="AS80" s="0" t="s">
        <v>14</v>
      </c>
      <c r="AT80" s="0" t="s">
        <v>253</v>
      </c>
      <c r="AU80" s="0" t="s">
        <v>123</v>
      </c>
      <c r="AV80" s="0" t="s">
        <v>124</v>
      </c>
    </row>
    <row r="81" spans="1:48">
      <c r="A81" s="0" t="s">
        <v>14</v>
      </c>
      <c r="B81" s="0" t="n">
        <v>420168</v>
      </c>
      <c r="C81" s="0" t="s">
        <v>113</v>
      </c>
      <c r="D81" s="16">
        <v>43305</v>
      </c>
      <c r="E81" s="0" t="s">
        <v>150</v>
      </c>
      <c r="F81" s="0" t="s">
        <v>115</v>
      </c>
      <c r="G81" s="0" t="s">
        <v>172</v>
      </c>
      <c r="H81" s="0" t="n">
        <v>1</v>
      </c>
      <c r="I81" s="0" t="s">
        <v>173</v>
      </c>
      <c r="J81" s="0" t="n">
        <v>51.5208000000001</v>
      </c>
      <c r="K81" s="0" t="n">
        <v>-127.5583</v>
      </c>
      <c r="O81" s="0" t="n">
        <v>5</v>
      </c>
      <c r="Q81" s="0" t="n">
        <v>250</v>
      </c>
      <c r="R81" s="17">
        <v>43305.5309259</v>
      </c>
      <c r="S81" s="17">
        <v>43305.6938773</v>
      </c>
      <c r="T81" s="17">
        <v>43321.5388889</v>
      </c>
      <c r="U81" s="0" t="s">
        <v>251</v>
      </c>
      <c r="W81" s="0" t="s">
        <v>256</v>
      </c>
      <c r="AA81" s="0" t="s">
        <v>131</v>
      </c>
      <c r="AB81" s="0" t="n">
        <v>10</v>
      </c>
      <c r="AC81" s="0" t="s">
        <v>121</v>
      </c>
      <c r="AD81" s="17">
        <v>43224</v>
      </c>
      <c r="AE81" s="0" t="n">
        <v>2.20291567662531</v>
      </c>
      <c r="AF81" s="0" t="n">
        <v>1.83131346563329</v>
      </c>
      <c r="AG81" s="0" t="n">
        <v>0.000641704045817864</v>
      </c>
      <c r="AH81" s="0" t="n">
        <v>112534.08</v>
      </c>
      <c r="AI81" s="0" t="n">
        <v>70281.89</v>
      </c>
      <c r="AJ81" s="0" t="s">
        <v>225</v>
      </c>
      <c r="AK81" s="0" t="n">
        <v>1</v>
      </c>
      <c r="AL81" s="0" t="n">
        <v>2.38914146796688</v>
      </c>
      <c r="AM81" s="0" t="s">
        <v>122</v>
      </c>
      <c r="AN81" s="0" t="n">
        <v>2.38914146796688</v>
      </c>
      <c r="AO81" s="0" t="n">
        <v>0.914560708498351</v>
      </c>
      <c r="AP81" s="0" t="s">
        <v>122</v>
      </c>
      <c r="AQ81" s="0" t="n">
        <v>0.914560708498351</v>
      </c>
      <c r="AR81" s="0" t="s">
        <v>115</v>
      </c>
      <c r="AS81" s="0" t="s">
        <v>14</v>
      </c>
      <c r="AT81" s="0" t="s">
        <v>253</v>
      </c>
      <c r="AU81" s="0" t="s">
        <v>123</v>
      </c>
      <c r="AV81" s="0" t="s">
        <v>124</v>
      </c>
    </row>
    <row r="82" spans="1:48">
      <c r="A82" s="0" t="s">
        <v>14</v>
      </c>
      <c r="B82" s="0" t="n">
        <v>421481</v>
      </c>
      <c r="C82" s="0" t="s">
        <v>113</v>
      </c>
      <c r="D82" s="16">
        <v>43312</v>
      </c>
      <c r="E82" s="0" t="s">
        <v>114</v>
      </c>
      <c r="F82" s="0" t="s">
        <v>115</v>
      </c>
      <c r="G82" s="0" t="s">
        <v>116</v>
      </c>
      <c r="H82" s="0" t="n">
        <v>1</v>
      </c>
      <c r="I82" s="0" t="s">
        <v>117</v>
      </c>
      <c r="J82" s="0" t="n">
        <v>50.0307000000001</v>
      </c>
      <c r="K82" s="0" t="n">
        <v>-125.0992</v>
      </c>
      <c r="L82" s="0" t="n">
        <v>50.03084787</v>
      </c>
      <c r="M82" s="0" t="n">
        <v>-125.10154572</v>
      </c>
      <c r="O82" s="0" t="n">
        <v>5</v>
      </c>
      <c r="P82" s="0" t="n">
        <v>5.0578268</v>
      </c>
      <c r="Q82" s="0" t="n">
        <v>250</v>
      </c>
      <c r="R82" s="17">
        <v>43312.3073843</v>
      </c>
      <c r="S82" s="17">
        <v>43312.4701273</v>
      </c>
      <c r="T82" s="17">
        <v>43326.4708333</v>
      </c>
      <c r="U82" s="0" t="s">
        <v>257</v>
      </c>
      <c r="W82" s="0" t="s">
        <v>258</v>
      </c>
      <c r="AA82" s="0" t="s">
        <v>120</v>
      </c>
      <c r="AB82" s="0" t="n">
        <v>10</v>
      </c>
      <c r="AC82" s="0" t="s">
        <v>121</v>
      </c>
      <c r="AD82" s="17">
        <v>43224</v>
      </c>
      <c r="AE82" s="0" t="n">
        <v>2.20291567662531</v>
      </c>
      <c r="AF82" s="0" t="n">
        <v>1.83131346563329</v>
      </c>
      <c r="AG82" s="0" t="n">
        <v>0.000641704045817864</v>
      </c>
      <c r="AH82" s="0" t="n">
        <v>15738.48</v>
      </c>
      <c r="AI82" s="0" t="n">
        <v>12775.82</v>
      </c>
      <c r="AJ82" s="0" t="s">
        <v>225</v>
      </c>
      <c r="AK82" s="0" t="n">
        <v>1</v>
      </c>
      <c r="AL82" s="0" t="n">
        <v>0.167523005588273</v>
      </c>
      <c r="AM82" s="0" t="s">
        <v>122</v>
      </c>
      <c r="AN82" s="0" t="n">
        <v>0.167523005588273</v>
      </c>
      <c r="AO82" s="0" t="n">
        <v>0.433022943590499</v>
      </c>
      <c r="AP82" s="0" t="s">
        <v>122</v>
      </c>
      <c r="AQ82" s="0" t="n">
        <v>0.433022943590499</v>
      </c>
      <c r="AR82" s="0" t="s">
        <v>115</v>
      </c>
      <c r="AS82" s="0" t="s">
        <v>14</v>
      </c>
      <c r="AT82" s="0" t="s">
        <v>259</v>
      </c>
      <c r="AU82" s="0" t="s">
        <v>123</v>
      </c>
      <c r="AV82" s="0" t="s">
        <v>124</v>
      </c>
    </row>
    <row r="83" spans="1:48">
      <c r="A83" s="0" t="s">
        <v>14</v>
      </c>
      <c r="B83" s="0" t="n">
        <v>421481</v>
      </c>
      <c r="C83" s="0" t="s">
        <v>113</v>
      </c>
      <c r="D83" s="16">
        <v>43312</v>
      </c>
      <c r="E83" s="0" t="s">
        <v>114</v>
      </c>
      <c r="F83" s="0" t="s">
        <v>115</v>
      </c>
      <c r="G83" s="0" t="s">
        <v>116</v>
      </c>
      <c r="H83" s="0" t="n">
        <v>1</v>
      </c>
      <c r="I83" s="0" t="s">
        <v>117</v>
      </c>
      <c r="J83" s="0" t="n">
        <v>50.0307000000001</v>
      </c>
      <c r="K83" s="0" t="n">
        <v>-125.0992</v>
      </c>
      <c r="L83" s="0" t="n">
        <v>50.03084787</v>
      </c>
      <c r="M83" s="0" t="n">
        <v>-125.10154572</v>
      </c>
      <c r="O83" s="0" t="n">
        <v>5</v>
      </c>
      <c r="P83" s="0" t="n">
        <v>5.0578268</v>
      </c>
      <c r="Q83" s="0" t="n">
        <v>250</v>
      </c>
      <c r="R83" s="17">
        <v>43312.3073843</v>
      </c>
      <c r="S83" s="17">
        <v>43312.4701273</v>
      </c>
      <c r="T83" s="17">
        <v>43326.4694444</v>
      </c>
      <c r="U83" s="0" t="s">
        <v>257</v>
      </c>
      <c r="W83" s="0" t="s">
        <v>260</v>
      </c>
      <c r="AA83" s="0" t="s">
        <v>127</v>
      </c>
      <c r="AB83" s="0" t="n">
        <v>10</v>
      </c>
      <c r="AC83" s="0" t="s">
        <v>121</v>
      </c>
      <c r="AD83" s="17">
        <v>43224</v>
      </c>
      <c r="AE83" s="0" t="n">
        <v>2.20291567662531</v>
      </c>
      <c r="AF83" s="0" t="n">
        <v>1.83131346563329</v>
      </c>
      <c r="AG83" s="0" t="n">
        <v>0.000641704045817864</v>
      </c>
      <c r="AH83" s="0" t="n">
        <v>6681.9</v>
      </c>
      <c r="AI83" s="0" t="n">
        <v>5197.85</v>
      </c>
      <c r="AJ83" s="0" t="s">
        <v>225</v>
      </c>
      <c r="AK83" s="0" t="n">
        <v>1</v>
      </c>
      <c r="AL83" s="0" t="n">
        <v>0.083915304639505</v>
      </c>
      <c r="AM83" s="0" t="s">
        <v>122</v>
      </c>
      <c r="AN83" s="0" t="n">
        <v>0.083915304639505</v>
      </c>
      <c r="AO83" s="0" t="n">
        <v>0.160417173584114</v>
      </c>
      <c r="AP83" s="0" t="s">
        <v>122</v>
      </c>
      <c r="AQ83" s="0" t="n">
        <v>0.160417173584114</v>
      </c>
      <c r="AR83" s="0" t="s">
        <v>115</v>
      </c>
      <c r="AS83" s="0" t="s">
        <v>14</v>
      </c>
      <c r="AT83" s="0" t="s">
        <v>259</v>
      </c>
      <c r="AU83" s="0" t="s">
        <v>123</v>
      </c>
      <c r="AV83" s="0" t="s">
        <v>124</v>
      </c>
    </row>
    <row r="84" spans="1:48">
      <c r="A84" s="0" t="s">
        <v>14</v>
      </c>
      <c r="B84" s="0" t="n">
        <v>421481</v>
      </c>
      <c r="C84" s="0" t="s">
        <v>113</v>
      </c>
      <c r="D84" s="16">
        <v>43312</v>
      </c>
      <c r="E84" s="0" t="s">
        <v>114</v>
      </c>
      <c r="F84" s="0" t="s">
        <v>115</v>
      </c>
      <c r="G84" s="0" t="s">
        <v>116</v>
      </c>
      <c r="H84" s="0" t="n">
        <v>1</v>
      </c>
      <c r="I84" s="0" t="s">
        <v>117</v>
      </c>
      <c r="J84" s="0" t="n">
        <v>50.0307000000001</v>
      </c>
      <c r="K84" s="0" t="n">
        <v>-125.0992</v>
      </c>
      <c r="L84" s="0" t="n">
        <v>50.03084787</v>
      </c>
      <c r="M84" s="0" t="n">
        <v>-125.10154572</v>
      </c>
      <c r="O84" s="0" t="n">
        <v>5</v>
      </c>
      <c r="P84" s="0" t="n">
        <v>5.0578268</v>
      </c>
      <c r="Q84" s="0" t="n">
        <v>250</v>
      </c>
      <c r="R84" s="17">
        <v>43312.3073843</v>
      </c>
      <c r="S84" s="17">
        <v>43312.4701273</v>
      </c>
      <c r="T84" s="17">
        <v>43326.4756944</v>
      </c>
      <c r="U84" s="0" t="s">
        <v>257</v>
      </c>
      <c r="W84" s="0" t="s">
        <v>261</v>
      </c>
      <c r="AA84" s="0" t="s">
        <v>129</v>
      </c>
      <c r="AB84" s="0" t="n">
        <v>10</v>
      </c>
      <c r="AC84" s="0" t="s">
        <v>121</v>
      </c>
      <c r="AD84" s="17">
        <v>43224</v>
      </c>
      <c r="AE84" s="0" t="n">
        <v>2.20291567662531</v>
      </c>
      <c r="AF84" s="0" t="n">
        <v>1.83131346563329</v>
      </c>
      <c r="AG84" s="0" t="n">
        <v>0.000641704045817864</v>
      </c>
      <c r="AH84" s="0" t="n">
        <v>6677.73</v>
      </c>
      <c r="AI84" s="0" t="n">
        <v>4992.24</v>
      </c>
      <c r="AJ84" s="0" t="s">
        <v>225</v>
      </c>
      <c r="AK84" s="0" t="n">
        <v>1</v>
      </c>
      <c r="AL84" s="0" t="n">
        <v>0.0953056883641652</v>
      </c>
      <c r="AM84" s="0" t="s">
        <v>122</v>
      </c>
      <c r="AN84" s="0" t="n">
        <v>0.0953056883641652</v>
      </c>
      <c r="AO84" s="0" t="n">
        <v>0.139361793592236</v>
      </c>
      <c r="AP84" s="0" t="s">
        <v>122</v>
      </c>
      <c r="AQ84" s="0" t="n">
        <v>0.139361793592236</v>
      </c>
      <c r="AR84" s="0" t="s">
        <v>115</v>
      </c>
      <c r="AS84" s="0" t="s">
        <v>14</v>
      </c>
      <c r="AT84" s="0" t="s">
        <v>259</v>
      </c>
      <c r="AU84" s="0" t="s">
        <v>123</v>
      </c>
      <c r="AV84" s="0" t="s">
        <v>124</v>
      </c>
    </row>
    <row r="85" spans="1:48">
      <c r="A85" s="0" t="s">
        <v>14</v>
      </c>
      <c r="B85" s="0" t="n">
        <v>421481</v>
      </c>
      <c r="C85" s="0" t="s">
        <v>113</v>
      </c>
      <c r="D85" s="16">
        <v>43312</v>
      </c>
      <c r="E85" s="0" t="s">
        <v>114</v>
      </c>
      <c r="F85" s="0" t="s">
        <v>115</v>
      </c>
      <c r="G85" s="0" t="s">
        <v>116</v>
      </c>
      <c r="H85" s="0" t="n">
        <v>1</v>
      </c>
      <c r="I85" s="0" t="s">
        <v>117</v>
      </c>
      <c r="J85" s="0" t="n">
        <v>50.0307000000001</v>
      </c>
      <c r="K85" s="0" t="n">
        <v>-125.0992</v>
      </c>
      <c r="L85" s="0" t="n">
        <v>50.03084787</v>
      </c>
      <c r="M85" s="0" t="n">
        <v>-125.10154572</v>
      </c>
      <c r="O85" s="0" t="n">
        <v>5</v>
      </c>
      <c r="P85" s="0" t="n">
        <v>5.0578268</v>
      </c>
      <c r="Q85" s="0" t="n">
        <v>250</v>
      </c>
      <c r="R85" s="17">
        <v>43312.3073843</v>
      </c>
      <c r="S85" s="17">
        <v>43312.4701273</v>
      </c>
      <c r="T85" s="17">
        <v>43326.4673611</v>
      </c>
      <c r="U85" s="0" t="s">
        <v>257</v>
      </c>
      <c r="W85" s="0" t="s">
        <v>262</v>
      </c>
      <c r="AA85" s="0" t="s">
        <v>131</v>
      </c>
      <c r="AB85" s="0" t="n">
        <v>10</v>
      </c>
      <c r="AC85" s="0" t="s">
        <v>121</v>
      </c>
      <c r="AD85" s="17">
        <v>43224</v>
      </c>
      <c r="AE85" s="0" t="n">
        <v>2.20291567662531</v>
      </c>
      <c r="AF85" s="0" t="n">
        <v>1.83131346563329</v>
      </c>
      <c r="AG85" s="0" t="n">
        <v>0.000641704045817864</v>
      </c>
      <c r="AH85" s="0" t="n">
        <v>28267.22</v>
      </c>
      <c r="AI85" s="0" t="n">
        <v>22571.01</v>
      </c>
      <c r="AJ85" s="0" t="s">
        <v>225</v>
      </c>
      <c r="AK85" s="0" t="n">
        <v>1</v>
      </c>
      <c r="AL85" s="0" t="n">
        <v>0.322091032944035</v>
      </c>
      <c r="AM85" s="0" t="s">
        <v>122</v>
      </c>
      <c r="AN85" s="0" t="n">
        <v>0.322091032944035</v>
      </c>
      <c r="AO85" s="0" t="n">
        <v>0.738892029150887</v>
      </c>
      <c r="AP85" s="0" t="s">
        <v>122</v>
      </c>
      <c r="AQ85" s="0" t="n">
        <v>0.738892029150887</v>
      </c>
      <c r="AR85" s="0" t="s">
        <v>115</v>
      </c>
      <c r="AS85" s="0" t="s">
        <v>14</v>
      </c>
      <c r="AT85" s="0" t="s">
        <v>259</v>
      </c>
      <c r="AU85" s="0" t="s">
        <v>123</v>
      </c>
      <c r="AV85" s="0" t="s">
        <v>124</v>
      </c>
    </row>
    <row r="86" spans="1:48">
      <c r="A86" s="0" t="s">
        <v>14</v>
      </c>
      <c r="B86" s="0" t="n">
        <v>422063</v>
      </c>
      <c r="C86" s="0" t="s">
        <v>113</v>
      </c>
      <c r="D86" s="16">
        <v>43321</v>
      </c>
      <c r="E86" s="0" t="s">
        <v>114</v>
      </c>
      <c r="F86" s="0" t="s">
        <v>115</v>
      </c>
      <c r="G86" s="0" t="s">
        <v>190</v>
      </c>
      <c r="H86" s="0" t="n">
        <v>1</v>
      </c>
      <c r="I86" s="0" t="s">
        <v>117</v>
      </c>
      <c r="J86" s="0" t="n">
        <v>50.0307000000001</v>
      </c>
      <c r="K86" s="0" t="n">
        <v>-125.0992</v>
      </c>
      <c r="O86" s="0" t="n">
        <v>5</v>
      </c>
      <c r="P86" s="0" t="n">
        <v>5.5972579</v>
      </c>
      <c r="Q86" s="0" t="n">
        <v>250</v>
      </c>
      <c r="R86" s="17">
        <v>43321.3368981</v>
      </c>
      <c r="S86" s="17">
        <v>43321.3542361</v>
      </c>
      <c r="T86" s="17">
        <v>43326.4979167</v>
      </c>
      <c r="U86" s="0" t="s">
        <v>263</v>
      </c>
      <c r="W86" s="0" t="s">
        <v>264</v>
      </c>
      <c r="AA86" s="0" t="s">
        <v>120</v>
      </c>
      <c r="AB86" s="0" t="n">
        <v>10</v>
      </c>
      <c r="AC86" s="0" t="s">
        <v>121</v>
      </c>
      <c r="AD86" s="17">
        <v>43224</v>
      </c>
      <c r="AE86" s="0" t="n">
        <v>2.20291567662531</v>
      </c>
      <c r="AF86" s="0" t="n">
        <v>1.83131346563329</v>
      </c>
      <c r="AG86" s="0" t="n">
        <v>0.000641704045817864</v>
      </c>
      <c r="AH86" s="0" t="n">
        <v>3456.3</v>
      </c>
      <c r="AI86" s="0" t="n">
        <v>2364.66</v>
      </c>
      <c r="AJ86" s="0" t="s">
        <v>225</v>
      </c>
      <c r="AK86" s="0" t="n">
        <v>1</v>
      </c>
      <c r="AL86" s="0" t="n">
        <v>0.0617265612052621</v>
      </c>
      <c r="AM86" s="0" t="s">
        <v>122</v>
      </c>
      <c r="AN86" s="0" t="n">
        <v>0.0617265612052621</v>
      </c>
      <c r="AO86" s="0" t="n">
        <v>0.0494277118030516</v>
      </c>
      <c r="AP86" s="0" t="s">
        <v>122</v>
      </c>
      <c r="AQ86" s="0" t="n">
        <v>0.0494277118030516</v>
      </c>
      <c r="AR86" s="0" t="s">
        <v>115</v>
      </c>
      <c r="AS86" s="0" t="s">
        <v>14</v>
      </c>
      <c r="AT86" s="0" t="s">
        <v>259</v>
      </c>
      <c r="AU86" s="0" t="s">
        <v>123</v>
      </c>
      <c r="AV86" s="0" t="s">
        <v>124</v>
      </c>
    </row>
    <row r="87" spans="1:48">
      <c r="A87" s="0" t="s">
        <v>14</v>
      </c>
      <c r="B87" s="0" t="n">
        <v>422063</v>
      </c>
      <c r="C87" s="0" t="s">
        <v>113</v>
      </c>
      <c r="D87" s="16">
        <v>43321</v>
      </c>
      <c r="E87" s="0" t="s">
        <v>114</v>
      </c>
      <c r="F87" s="0" t="s">
        <v>115</v>
      </c>
      <c r="G87" s="0" t="s">
        <v>190</v>
      </c>
      <c r="H87" s="0" t="n">
        <v>1</v>
      </c>
      <c r="I87" s="0" t="s">
        <v>117</v>
      </c>
      <c r="J87" s="0" t="n">
        <v>50.0307000000001</v>
      </c>
      <c r="K87" s="0" t="n">
        <v>-125.0992</v>
      </c>
      <c r="O87" s="0" t="n">
        <v>5</v>
      </c>
      <c r="P87" s="0" t="n">
        <v>5.5972579</v>
      </c>
      <c r="Q87" s="0" t="n">
        <v>250</v>
      </c>
      <c r="R87" s="17">
        <v>43321.3368981</v>
      </c>
      <c r="S87" s="17">
        <v>43321.3542361</v>
      </c>
      <c r="T87" s="17">
        <v>43326.4965278</v>
      </c>
      <c r="U87" s="0" t="s">
        <v>263</v>
      </c>
      <c r="W87" s="0" t="s">
        <v>265</v>
      </c>
      <c r="AA87" s="0" t="s">
        <v>127</v>
      </c>
      <c r="AB87" s="0" t="n">
        <v>10</v>
      </c>
      <c r="AC87" s="0" t="s">
        <v>121</v>
      </c>
      <c r="AD87" s="17">
        <v>43224</v>
      </c>
      <c r="AE87" s="0" t="n">
        <v>2.20291567662531</v>
      </c>
      <c r="AF87" s="0" t="n">
        <v>1.83131346563329</v>
      </c>
      <c r="AG87" s="0" t="n">
        <v>0.000641704045817864</v>
      </c>
      <c r="AH87" s="0" t="n">
        <v>7350.31</v>
      </c>
      <c r="AI87" s="0" t="n">
        <v>4833.16</v>
      </c>
      <c r="AJ87" s="0" t="s">
        <v>225</v>
      </c>
      <c r="AK87" s="0" t="n">
        <v>1</v>
      </c>
      <c r="AL87" s="0" t="n">
        <v>0.142331733481574</v>
      </c>
      <c r="AM87" s="0" t="s">
        <v>122</v>
      </c>
      <c r="AN87" s="0" t="n">
        <v>0.142331733481574</v>
      </c>
      <c r="AO87" s="0" t="n">
        <v>0.0848579623448286</v>
      </c>
      <c r="AP87" s="0" t="s">
        <v>122</v>
      </c>
      <c r="AQ87" s="0" t="n">
        <v>0.0848579623448286</v>
      </c>
      <c r="AR87" s="0" t="s">
        <v>115</v>
      </c>
      <c r="AS87" s="0" t="s">
        <v>14</v>
      </c>
      <c r="AT87" s="0" t="s">
        <v>259</v>
      </c>
      <c r="AU87" s="0" t="s">
        <v>123</v>
      </c>
      <c r="AV87" s="0" t="s">
        <v>124</v>
      </c>
    </row>
    <row r="88" spans="1:48">
      <c r="A88" s="0" t="s">
        <v>14</v>
      </c>
      <c r="B88" s="0" t="n">
        <v>422063</v>
      </c>
      <c r="C88" s="0" t="s">
        <v>113</v>
      </c>
      <c r="D88" s="16">
        <v>43321</v>
      </c>
      <c r="E88" s="0" t="s">
        <v>114</v>
      </c>
      <c r="F88" s="0" t="s">
        <v>115</v>
      </c>
      <c r="G88" s="0" t="s">
        <v>190</v>
      </c>
      <c r="H88" s="0" t="n">
        <v>1</v>
      </c>
      <c r="I88" s="0" t="s">
        <v>117</v>
      </c>
      <c r="J88" s="0" t="n">
        <v>50.0307000000001</v>
      </c>
      <c r="K88" s="0" t="n">
        <v>-125.0992</v>
      </c>
      <c r="O88" s="0" t="n">
        <v>5</v>
      </c>
      <c r="P88" s="0" t="n">
        <v>5.5972579</v>
      </c>
      <c r="Q88" s="0" t="n">
        <v>250</v>
      </c>
      <c r="R88" s="17">
        <v>43321.3368981</v>
      </c>
      <c r="S88" s="17">
        <v>43321.3542361</v>
      </c>
      <c r="T88" s="17">
        <v>43326.4826389</v>
      </c>
      <c r="U88" s="0" t="s">
        <v>263</v>
      </c>
      <c r="W88" s="0" t="s">
        <v>266</v>
      </c>
      <c r="AA88" s="0" t="s">
        <v>129</v>
      </c>
      <c r="AB88" s="0" t="n">
        <v>10</v>
      </c>
      <c r="AC88" s="0" t="s">
        <v>121</v>
      </c>
      <c r="AD88" s="17">
        <v>43224</v>
      </c>
      <c r="AE88" s="0" t="n">
        <v>2.20291567662531</v>
      </c>
      <c r="AF88" s="0" t="n">
        <v>1.83131346563329</v>
      </c>
      <c r="AG88" s="0" t="n">
        <v>0.000641704045817864</v>
      </c>
      <c r="AH88" s="0" t="n">
        <v>11393.84</v>
      </c>
      <c r="AI88" s="0" t="n">
        <v>8272.21</v>
      </c>
      <c r="AJ88" s="0" t="s">
        <v>225</v>
      </c>
      <c r="AK88" s="0" t="n">
        <v>1</v>
      </c>
      <c r="AL88" s="0" t="n">
        <v>0.176511931822929</v>
      </c>
      <c r="AM88" s="0" t="s">
        <v>122</v>
      </c>
      <c r="AN88" s="0" t="n">
        <v>0.176511931822929</v>
      </c>
      <c r="AO88" s="0" t="n">
        <v>0.212335297259519</v>
      </c>
      <c r="AP88" s="0" t="s">
        <v>122</v>
      </c>
      <c r="AQ88" s="0" t="n">
        <v>0.212335297259519</v>
      </c>
      <c r="AR88" s="0" t="s">
        <v>115</v>
      </c>
      <c r="AS88" s="0" t="s">
        <v>14</v>
      </c>
      <c r="AT88" s="0" t="s">
        <v>259</v>
      </c>
      <c r="AU88" s="0" t="s">
        <v>123</v>
      </c>
      <c r="AV88" s="0" t="s">
        <v>124</v>
      </c>
    </row>
    <row r="89" spans="1:48">
      <c r="A89" s="0" t="s">
        <v>14</v>
      </c>
      <c r="B89" s="0" t="n">
        <v>422063</v>
      </c>
      <c r="C89" s="0" t="s">
        <v>113</v>
      </c>
      <c r="D89" s="16">
        <v>43321</v>
      </c>
      <c r="E89" s="0" t="s">
        <v>114</v>
      </c>
      <c r="F89" s="0" t="s">
        <v>115</v>
      </c>
      <c r="G89" s="0" t="s">
        <v>190</v>
      </c>
      <c r="H89" s="0" t="n">
        <v>1</v>
      </c>
      <c r="I89" s="0" t="s">
        <v>117</v>
      </c>
      <c r="J89" s="0" t="n">
        <v>50.0307000000001</v>
      </c>
      <c r="K89" s="0" t="n">
        <v>-125.0992</v>
      </c>
      <c r="O89" s="0" t="n">
        <v>5</v>
      </c>
      <c r="P89" s="0" t="n">
        <v>5.5972579</v>
      </c>
      <c r="Q89" s="0" t="n">
        <v>250</v>
      </c>
      <c r="R89" s="17">
        <v>43321.3368981</v>
      </c>
      <c r="S89" s="17">
        <v>43321.3542361</v>
      </c>
      <c r="T89" s="17">
        <v>43326.4958333</v>
      </c>
      <c r="U89" s="0" t="s">
        <v>263</v>
      </c>
      <c r="W89" s="0" t="s">
        <v>267</v>
      </c>
      <c r="AA89" s="0" t="s">
        <v>131</v>
      </c>
      <c r="AB89" s="0" t="n">
        <v>10</v>
      </c>
      <c r="AC89" s="0" t="s">
        <v>121</v>
      </c>
      <c r="AD89" s="17">
        <v>43224</v>
      </c>
      <c r="AE89" s="0" t="n">
        <v>2.20291567662531</v>
      </c>
      <c r="AF89" s="0" t="n">
        <v>1.83131346563329</v>
      </c>
      <c r="AG89" s="0" t="n">
        <v>0.000641704045817864</v>
      </c>
      <c r="AH89" s="0" t="n">
        <v>43240.17</v>
      </c>
      <c r="AI89" s="0" t="n">
        <v>28089.59</v>
      </c>
      <c r="AJ89" s="0" t="s">
        <v>225</v>
      </c>
      <c r="AK89" s="0" t="n">
        <v>1</v>
      </c>
      <c r="AL89" s="0" t="n">
        <v>0.856686456767085</v>
      </c>
      <c r="AM89" s="0" t="s">
        <v>122</v>
      </c>
      <c r="AN89" s="0" t="n">
        <v>0.856686456767085</v>
      </c>
      <c r="AO89" s="0" t="n">
        <v>0.463705462388988</v>
      </c>
      <c r="AP89" s="0" t="s">
        <v>122</v>
      </c>
      <c r="AQ89" s="0" t="n">
        <v>0.463705462388988</v>
      </c>
      <c r="AR89" s="0" t="s">
        <v>115</v>
      </c>
      <c r="AS89" s="0" t="s">
        <v>14</v>
      </c>
      <c r="AT89" s="0" t="s">
        <v>259</v>
      </c>
      <c r="AU89" s="0" t="s">
        <v>123</v>
      </c>
      <c r="AV89" s="0" t="s">
        <v>124</v>
      </c>
    </row>
    <row r="90" spans="1:48">
      <c r="A90" s="0" t="s">
        <v>14</v>
      </c>
      <c r="B90" s="0" t="n">
        <v>422489</v>
      </c>
      <c r="C90" s="0" t="s">
        <v>113</v>
      </c>
      <c r="D90" s="16">
        <v>43326</v>
      </c>
      <c r="E90" s="0" t="s">
        <v>114</v>
      </c>
      <c r="F90" s="0" t="s">
        <v>115</v>
      </c>
      <c r="G90" s="0" t="s">
        <v>116</v>
      </c>
      <c r="H90" s="0" t="n">
        <v>1</v>
      </c>
      <c r="I90" s="0" t="s">
        <v>117</v>
      </c>
      <c r="J90" s="0" t="n">
        <v>50.0307000000001</v>
      </c>
      <c r="K90" s="0" t="n">
        <v>-125.0992</v>
      </c>
      <c r="L90" s="0" t="n">
        <v>50.02898642</v>
      </c>
      <c r="M90" s="0" t="n">
        <v>-125.09818607</v>
      </c>
      <c r="O90" s="0" t="n">
        <v>5</v>
      </c>
      <c r="Q90" s="0" t="n">
        <v>250</v>
      </c>
      <c r="R90" s="17">
        <v>43326.4178241</v>
      </c>
      <c r="S90" s="17">
        <v>43326.5966898</v>
      </c>
      <c r="T90" s="17">
        <v>43335.6</v>
      </c>
      <c r="U90" s="0" t="s">
        <v>268</v>
      </c>
      <c r="W90" s="0" t="s">
        <v>269</v>
      </c>
      <c r="AA90" s="0" t="s">
        <v>120</v>
      </c>
      <c r="AB90" s="0" t="n">
        <v>10</v>
      </c>
      <c r="AC90" s="0" t="s">
        <v>121</v>
      </c>
      <c r="AD90" s="17">
        <v>43224</v>
      </c>
      <c r="AE90" s="0" t="n">
        <v>2.20291567662531</v>
      </c>
      <c r="AF90" s="0" t="n">
        <v>1.83131346563329</v>
      </c>
      <c r="AG90" s="0" t="n">
        <v>0.000641704045817864</v>
      </c>
      <c r="AH90" s="0" t="n">
        <v>3874.54</v>
      </c>
      <c r="AI90" s="0" t="n">
        <v>2712.69</v>
      </c>
      <c r="AJ90" s="0" t="s">
        <v>225</v>
      </c>
      <c r="AK90" s="0" t="n">
        <v>1</v>
      </c>
      <c r="AL90" s="0" t="n">
        <v>0.0656965713388423</v>
      </c>
      <c r="AM90" s="0" t="s">
        <v>122</v>
      </c>
      <c r="AN90" s="0" t="n">
        <v>0.0656965713388423</v>
      </c>
      <c r="AO90" s="0" t="n">
        <v>0.0618173566029855</v>
      </c>
      <c r="AP90" s="0" t="s">
        <v>122</v>
      </c>
      <c r="AQ90" s="0" t="n">
        <v>0.0618173566029855</v>
      </c>
      <c r="AR90" s="0" t="s">
        <v>115</v>
      </c>
      <c r="AS90" s="0" t="s">
        <v>14</v>
      </c>
      <c r="AT90" s="0" t="s">
        <v>270</v>
      </c>
      <c r="AU90" s="0" t="s">
        <v>123</v>
      </c>
      <c r="AV90" s="0" t="s">
        <v>124</v>
      </c>
    </row>
    <row r="91" spans="1:48">
      <c r="A91" s="0" t="s">
        <v>14</v>
      </c>
      <c r="B91" s="0" t="n">
        <v>422489</v>
      </c>
      <c r="C91" s="0" t="s">
        <v>113</v>
      </c>
      <c r="D91" s="16">
        <v>43326</v>
      </c>
      <c r="E91" s="0" t="s">
        <v>114</v>
      </c>
      <c r="F91" s="0" t="s">
        <v>115</v>
      </c>
      <c r="G91" s="0" t="s">
        <v>116</v>
      </c>
      <c r="H91" s="0" t="n">
        <v>1</v>
      </c>
      <c r="I91" s="0" t="s">
        <v>117</v>
      </c>
      <c r="J91" s="0" t="n">
        <v>50.0307000000001</v>
      </c>
      <c r="K91" s="0" t="n">
        <v>-125.0992</v>
      </c>
      <c r="L91" s="0" t="n">
        <v>50.02898642</v>
      </c>
      <c r="M91" s="0" t="n">
        <v>-125.09818607</v>
      </c>
      <c r="O91" s="0" t="n">
        <v>5</v>
      </c>
      <c r="Q91" s="0" t="n">
        <v>250</v>
      </c>
      <c r="R91" s="17">
        <v>43326.4178241</v>
      </c>
      <c r="S91" s="17">
        <v>43326.5966898</v>
      </c>
      <c r="T91" s="17">
        <v>43335.6041667</v>
      </c>
      <c r="U91" s="0" t="s">
        <v>268</v>
      </c>
      <c r="W91" s="0" t="s">
        <v>271</v>
      </c>
      <c r="AA91" s="0" t="s">
        <v>127</v>
      </c>
      <c r="AB91" s="0" t="n">
        <v>10</v>
      </c>
      <c r="AC91" s="0" t="s">
        <v>121</v>
      </c>
      <c r="AD91" s="17">
        <v>43224</v>
      </c>
      <c r="AE91" s="0" t="n">
        <v>2.20291567662531</v>
      </c>
      <c r="AF91" s="0" t="n">
        <v>1.83131346563329</v>
      </c>
      <c r="AG91" s="0" t="n">
        <v>0.000641704045817864</v>
      </c>
      <c r="AH91" s="0" t="n">
        <v>17305.98</v>
      </c>
      <c r="AI91" s="0" t="n">
        <v>11013.65</v>
      </c>
      <c r="AJ91" s="0" t="s">
        <v>225</v>
      </c>
      <c r="AK91" s="0" t="n">
        <v>1</v>
      </c>
      <c r="AL91" s="0" t="n">
        <v>0.355798516790065</v>
      </c>
      <c r="AM91" s="0" t="s">
        <v>122</v>
      </c>
      <c r="AN91" s="0" t="n">
        <v>0.355798516790065</v>
      </c>
      <c r="AO91" s="0" t="n">
        <v>0.161914075683277</v>
      </c>
      <c r="AP91" s="0" t="s">
        <v>122</v>
      </c>
      <c r="AQ91" s="0" t="n">
        <v>0.161914075683277</v>
      </c>
      <c r="AR91" s="0" t="s">
        <v>115</v>
      </c>
      <c r="AS91" s="0" t="s">
        <v>14</v>
      </c>
      <c r="AT91" s="0" t="s">
        <v>270</v>
      </c>
      <c r="AU91" s="0" t="s">
        <v>123</v>
      </c>
      <c r="AV91" s="0" t="s">
        <v>124</v>
      </c>
    </row>
    <row r="92" spans="1:48">
      <c r="A92" s="0" t="s">
        <v>14</v>
      </c>
      <c r="B92" s="0" t="n">
        <v>422489</v>
      </c>
      <c r="C92" s="0" t="s">
        <v>113</v>
      </c>
      <c r="D92" s="16">
        <v>43326</v>
      </c>
      <c r="E92" s="0" t="s">
        <v>114</v>
      </c>
      <c r="F92" s="0" t="s">
        <v>115</v>
      </c>
      <c r="G92" s="0" t="s">
        <v>116</v>
      </c>
      <c r="H92" s="0" t="n">
        <v>1</v>
      </c>
      <c r="I92" s="0" t="s">
        <v>117</v>
      </c>
      <c r="J92" s="0" t="n">
        <v>50.0307000000001</v>
      </c>
      <c r="K92" s="0" t="n">
        <v>-125.0992</v>
      </c>
      <c r="L92" s="0" t="n">
        <v>50.02898642</v>
      </c>
      <c r="M92" s="0" t="n">
        <v>-125.09818607</v>
      </c>
      <c r="O92" s="0" t="n">
        <v>5</v>
      </c>
      <c r="Q92" s="0" t="n">
        <v>250</v>
      </c>
      <c r="R92" s="17">
        <v>43326.4178241</v>
      </c>
      <c r="S92" s="17">
        <v>43326.5966898</v>
      </c>
      <c r="T92" s="17">
        <v>43335.6090278</v>
      </c>
      <c r="U92" s="0" t="s">
        <v>268</v>
      </c>
      <c r="W92" s="0" t="s">
        <v>272</v>
      </c>
      <c r="AA92" s="0" t="s">
        <v>129</v>
      </c>
      <c r="AB92" s="0" t="n">
        <v>10</v>
      </c>
      <c r="AC92" s="0" t="s">
        <v>121</v>
      </c>
      <c r="AD92" s="17">
        <v>43224</v>
      </c>
      <c r="AE92" s="0" t="n">
        <v>2.20291567662531</v>
      </c>
      <c r="AF92" s="0" t="n">
        <v>1.83131346563329</v>
      </c>
      <c r="AG92" s="0" t="n">
        <v>0.000641704045817864</v>
      </c>
      <c r="AH92" s="0" t="n">
        <v>78236.42</v>
      </c>
      <c r="AI92" s="0" t="n">
        <v>51241.98</v>
      </c>
      <c r="AJ92" s="0" t="s">
        <v>225</v>
      </c>
      <c r="AK92" s="0" t="n">
        <v>1</v>
      </c>
      <c r="AL92" s="0" t="n">
        <v>1.52639510540268</v>
      </c>
      <c r="AM92" s="0" t="s">
        <v>122</v>
      </c>
      <c r="AN92" s="0" t="n">
        <v>1.52639510540268</v>
      </c>
      <c r="AO92" s="0" t="n">
        <v>0.882308485983212</v>
      </c>
      <c r="AP92" s="0" t="s">
        <v>122</v>
      </c>
      <c r="AQ92" s="0" t="n">
        <v>0.882308485983212</v>
      </c>
      <c r="AR92" s="0" t="s">
        <v>115</v>
      </c>
      <c r="AS92" s="0" t="s">
        <v>14</v>
      </c>
      <c r="AT92" s="0" t="s">
        <v>270</v>
      </c>
      <c r="AU92" s="0" t="s">
        <v>123</v>
      </c>
      <c r="AV92" s="0" t="s">
        <v>124</v>
      </c>
    </row>
    <row r="93" spans="1:48">
      <c r="A93" s="0" t="s">
        <v>14</v>
      </c>
      <c r="B93" s="0" t="n">
        <v>422489</v>
      </c>
      <c r="C93" s="0" t="s">
        <v>113</v>
      </c>
      <c r="D93" s="16">
        <v>43326</v>
      </c>
      <c r="E93" s="0" t="s">
        <v>114</v>
      </c>
      <c r="F93" s="0" t="s">
        <v>115</v>
      </c>
      <c r="G93" s="0" t="s">
        <v>116</v>
      </c>
      <c r="H93" s="0" t="n">
        <v>1</v>
      </c>
      <c r="I93" s="0" t="s">
        <v>117</v>
      </c>
      <c r="J93" s="0" t="n">
        <v>50.0307000000001</v>
      </c>
      <c r="K93" s="0" t="n">
        <v>-125.0992</v>
      </c>
      <c r="L93" s="0" t="n">
        <v>50.02898642</v>
      </c>
      <c r="M93" s="0" t="n">
        <v>-125.09818607</v>
      </c>
      <c r="O93" s="0" t="n">
        <v>5</v>
      </c>
      <c r="Q93" s="0" t="n">
        <v>250</v>
      </c>
      <c r="R93" s="17">
        <v>43326.4178241</v>
      </c>
      <c r="S93" s="17">
        <v>43326.5966898</v>
      </c>
      <c r="T93" s="17">
        <v>43335.6090278</v>
      </c>
      <c r="U93" s="0" t="s">
        <v>268</v>
      </c>
      <c r="W93" s="0" t="s">
        <v>273</v>
      </c>
      <c r="AA93" s="0" t="s">
        <v>131</v>
      </c>
      <c r="AB93" s="0" t="n">
        <v>10</v>
      </c>
      <c r="AC93" s="0" t="s">
        <v>121</v>
      </c>
      <c r="AD93" s="17">
        <v>43224</v>
      </c>
      <c r="AE93" s="0" t="n">
        <v>2.20291567662531</v>
      </c>
      <c r="AF93" s="0" t="n">
        <v>1.83131346563329</v>
      </c>
      <c r="AG93" s="0" t="n">
        <v>0.000641704045817864</v>
      </c>
      <c r="AH93" s="0" t="n">
        <v>64338.96</v>
      </c>
      <c r="AI93" s="0" t="n">
        <v>42129.47</v>
      </c>
      <c r="AJ93" s="0" t="s">
        <v>225</v>
      </c>
      <c r="AK93" s="0" t="n">
        <v>1</v>
      </c>
      <c r="AL93" s="0" t="n">
        <v>1.25583108334493</v>
      </c>
      <c r="AM93" s="0" t="s">
        <v>122</v>
      </c>
      <c r="AN93" s="0" t="n">
        <v>1.25583108334493</v>
      </c>
      <c r="AO93" s="0" t="n">
        <v>0.724525758685453</v>
      </c>
      <c r="AP93" s="0" t="s">
        <v>122</v>
      </c>
      <c r="AQ93" s="0" t="n">
        <v>0.724525758685453</v>
      </c>
      <c r="AR93" s="0" t="s">
        <v>115</v>
      </c>
      <c r="AS93" s="0" t="s">
        <v>14</v>
      </c>
      <c r="AT93" s="0" t="s">
        <v>270</v>
      </c>
      <c r="AU93" s="0" t="s">
        <v>123</v>
      </c>
      <c r="AV93" s="0" t="s">
        <v>124</v>
      </c>
    </row>
    <row r="94" spans="1:48">
      <c r="A94" s="0" t="s">
        <v>14</v>
      </c>
      <c r="B94" s="0" t="n">
        <v>422577</v>
      </c>
      <c r="C94" s="0" t="s">
        <v>113</v>
      </c>
      <c r="D94" s="16">
        <v>43331</v>
      </c>
      <c r="E94" s="0" t="s">
        <v>150</v>
      </c>
      <c r="F94" s="0" t="s">
        <v>115</v>
      </c>
      <c r="G94" s="0" t="s">
        <v>151</v>
      </c>
      <c r="H94" s="0" t="n">
        <v>2</v>
      </c>
      <c r="I94" s="0" t="s">
        <v>152</v>
      </c>
      <c r="J94" s="0" t="n">
        <v>51.6505000000001</v>
      </c>
      <c r="K94" s="0" t="n">
        <v>-127.9516</v>
      </c>
      <c r="L94" s="0" t="n">
        <v>51.649768</v>
      </c>
      <c r="M94" s="0" t="n">
        <v>-127.951565</v>
      </c>
      <c r="O94" s="0" t="n">
        <v>5</v>
      </c>
      <c r="P94" s="0" t="n">
        <v>5.8377627</v>
      </c>
      <c r="Q94" s="0" t="n">
        <v>250</v>
      </c>
      <c r="R94" s="17">
        <v>43331.4346181</v>
      </c>
      <c r="S94" s="17">
        <v>43331.6013194</v>
      </c>
      <c r="T94" s="17">
        <v>43438.5097222</v>
      </c>
      <c r="U94" s="0" t="s">
        <v>274</v>
      </c>
      <c r="W94" s="0" t="s">
        <v>275</v>
      </c>
      <c r="AA94" s="0" t="s">
        <v>120</v>
      </c>
      <c r="AB94" s="0" t="n">
        <v>10</v>
      </c>
      <c r="AC94" s="0" t="s">
        <v>121</v>
      </c>
      <c r="AD94" s="17">
        <v>43224</v>
      </c>
      <c r="AE94" s="0" t="n">
        <v>2.20291567662531</v>
      </c>
      <c r="AF94" s="0" t="n">
        <v>1.83131346563329</v>
      </c>
      <c r="AG94" s="0" t="n">
        <v>0.000641704045817864</v>
      </c>
      <c r="AH94" s="0" t="n">
        <v>80620.72</v>
      </c>
      <c r="AI94" s="0" t="n">
        <v>48638.19</v>
      </c>
      <c r="AK94" s="0" t="n">
        <v>1</v>
      </c>
      <c r="AL94" s="0" t="n">
        <v>1.80844563733844</v>
      </c>
      <c r="AM94" s="0" t="s">
        <v>122</v>
      </c>
      <c r="AN94" s="0" t="n">
        <v>1.80844563733844</v>
      </c>
      <c r="AO94" s="0" t="n">
        <v>0.477863028554432</v>
      </c>
      <c r="AP94" s="0" t="s">
        <v>122</v>
      </c>
      <c r="AQ94" s="0" t="n">
        <v>0.477863028554432</v>
      </c>
      <c r="AR94" s="0" t="s">
        <v>115</v>
      </c>
      <c r="AS94" s="0" t="s">
        <v>14</v>
      </c>
      <c r="AT94" s="0" t="s">
        <v>276</v>
      </c>
      <c r="AU94" s="0" t="s">
        <v>123</v>
      </c>
      <c r="AV94" s="0" t="s">
        <v>124</v>
      </c>
    </row>
    <row r="95" spans="1:48">
      <c r="A95" s="0" t="s">
        <v>14</v>
      </c>
      <c r="B95" s="0" t="n">
        <v>422577</v>
      </c>
      <c r="C95" s="0" t="s">
        <v>113</v>
      </c>
      <c r="D95" s="16">
        <v>43331</v>
      </c>
      <c r="E95" s="0" t="s">
        <v>150</v>
      </c>
      <c r="F95" s="0" t="s">
        <v>115</v>
      </c>
      <c r="G95" s="0" t="s">
        <v>151</v>
      </c>
      <c r="H95" s="0" t="n">
        <v>2</v>
      </c>
      <c r="I95" s="0" t="s">
        <v>152</v>
      </c>
      <c r="J95" s="0" t="n">
        <v>51.6505000000001</v>
      </c>
      <c r="K95" s="0" t="n">
        <v>-127.9516</v>
      </c>
      <c r="L95" s="0" t="n">
        <v>51.649768</v>
      </c>
      <c r="M95" s="0" t="n">
        <v>-127.951565</v>
      </c>
      <c r="O95" s="0" t="n">
        <v>5</v>
      </c>
      <c r="P95" s="0" t="n">
        <v>5.8377627</v>
      </c>
      <c r="Q95" s="0" t="n">
        <v>250</v>
      </c>
      <c r="R95" s="17">
        <v>43331.4346181</v>
      </c>
      <c r="S95" s="17">
        <v>43331.6013194</v>
      </c>
      <c r="T95" s="17">
        <v>43438.5104167</v>
      </c>
      <c r="U95" s="0" t="s">
        <v>274</v>
      </c>
      <c r="W95" s="0" t="s">
        <v>277</v>
      </c>
      <c r="AA95" s="0" t="s">
        <v>127</v>
      </c>
      <c r="AB95" s="0" t="n">
        <v>10</v>
      </c>
      <c r="AC95" s="0" t="s">
        <v>121</v>
      </c>
      <c r="AD95" s="17">
        <v>43224</v>
      </c>
      <c r="AE95" s="0" t="n">
        <v>2.20291567662531</v>
      </c>
      <c r="AF95" s="0" t="n">
        <v>1.83131346563329</v>
      </c>
      <c r="AG95" s="0" t="n">
        <v>0.000641704045817864</v>
      </c>
      <c r="AH95" s="0" t="n">
        <v>60764.73</v>
      </c>
      <c r="AI95" s="0" t="n">
        <v>37139.87</v>
      </c>
      <c r="AK95" s="0" t="n">
        <v>1</v>
      </c>
      <c r="AL95" s="0" t="n">
        <v>1.33586289138887</v>
      </c>
      <c r="AM95" s="0" t="s">
        <v>122</v>
      </c>
      <c r="AN95" s="0" t="n">
        <v>1.33586289138887</v>
      </c>
      <c r="AO95" s="0" t="n">
        <v>0.40995056571417</v>
      </c>
      <c r="AP95" s="0" t="s">
        <v>122</v>
      </c>
      <c r="AQ95" s="0" t="n">
        <v>0.40995056571417</v>
      </c>
      <c r="AR95" s="0" t="s">
        <v>115</v>
      </c>
      <c r="AS95" s="0" t="s">
        <v>14</v>
      </c>
      <c r="AT95" s="0" t="s">
        <v>276</v>
      </c>
      <c r="AU95" s="0" t="s">
        <v>123</v>
      </c>
      <c r="AV95" s="0" t="s">
        <v>124</v>
      </c>
    </row>
    <row r="96" spans="1:48">
      <c r="A96" s="0" t="s">
        <v>14</v>
      </c>
      <c r="B96" s="0" t="n">
        <v>422577</v>
      </c>
      <c r="C96" s="0" t="s">
        <v>113</v>
      </c>
      <c r="D96" s="16">
        <v>43331</v>
      </c>
      <c r="E96" s="0" t="s">
        <v>150</v>
      </c>
      <c r="F96" s="0" t="s">
        <v>115</v>
      </c>
      <c r="G96" s="0" t="s">
        <v>151</v>
      </c>
      <c r="H96" s="0" t="n">
        <v>2</v>
      </c>
      <c r="I96" s="0" t="s">
        <v>152</v>
      </c>
      <c r="J96" s="0" t="n">
        <v>51.6505000000001</v>
      </c>
      <c r="K96" s="0" t="n">
        <v>-127.9516</v>
      </c>
      <c r="L96" s="0" t="n">
        <v>51.649768</v>
      </c>
      <c r="M96" s="0" t="n">
        <v>-127.951565</v>
      </c>
      <c r="O96" s="0" t="n">
        <v>5</v>
      </c>
      <c r="P96" s="0" t="n">
        <v>5.8377627</v>
      </c>
      <c r="Q96" s="0" t="n">
        <v>250</v>
      </c>
      <c r="R96" s="17">
        <v>43331.4346181</v>
      </c>
      <c r="S96" s="17">
        <v>43331.6013194</v>
      </c>
      <c r="T96" s="17">
        <v>43438.5090278</v>
      </c>
      <c r="U96" s="0" t="s">
        <v>274</v>
      </c>
      <c r="W96" s="0" t="s">
        <v>278</v>
      </c>
      <c r="AA96" s="0" t="s">
        <v>129</v>
      </c>
      <c r="AB96" s="0" t="n">
        <v>10</v>
      </c>
      <c r="AC96" s="0" t="s">
        <v>121</v>
      </c>
      <c r="AD96" s="17">
        <v>43224</v>
      </c>
      <c r="AE96" s="0" t="n">
        <v>2.20291567662531</v>
      </c>
      <c r="AF96" s="0" t="n">
        <v>1.83131346563329</v>
      </c>
      <c r="AG96" s="0" t="n">
        <v>0.000641704045817864</v>
      </c>
      <c r="AH96" s="0" t="n">
        <v>55585.66</v>
      </c>
      <c r="AI96" s="0" t="n">
        <v>35177.29</v>
      </c>
      <c r="AK96" s="0" t="n">
        <v>1</v>
      </c>
      <c r="AL96" s="0" t="n">
        <v>1.15398712020871</v>
      </c>
      <c r="AM96" s="0" t="s">
        <v>122</v>
      </c>
      <c r="AN96" s="0" t="n">
        <v>1.15398712020871</v>
      </c>
      <c r="AO96" s="0" t="n">
        <v>0.499572417463778</v>
      </c>
      <c r="AP96" s="0" t="s">
        <v>122</v>
      </c>
      <c r="AQ96" s="0" t="n">
        <v>0.499572417463778</v>
      </c>
      <c r="AR96" s="0" t="s">
        <v>115</v>
      </c>
      <c r="AS96" s="0" t="s">
        <v>14</v>
      </c>
      <c r="AT96" s="0" t="s">
        <v>276</v>
      </c>
      <c r="AU96" s="0" t="s">
        <v>123</v>
      </c>
      <c r="AV96" s="0" t="s">
        <v>124</v>
      </c>
    </row>
    <row r="97" spans="1:48">
      <c r="A97" s="0" t="s">
        <v>14</v>
      </c>
      <c r="B97" s="0" t="n">
        <v>422577</v>
      </c>
      <c r="C97" s="0" t="s">
        <v>113</v>
      </c>
      <c r="D97" s="16">
        <v>43331</v>
      </c>
      <c r="E97" s="0" t="s">
        <v>150</v>
      </c>
      <c r="F97" s="0" t="s">
        <v>115</v>
      </c>
      <c r="G97" s="0" t="s">
        <v>151</v>
      </c>
      <c r="H97" s="0" t="n">
        <v>2</v>
      </c>
      <c r="I97" s="0" t="s">
        <v>152</v>
      </c>
      <c r="J97" s="0" t="n">
        <v>51.6505000000001</v>
      </c>
      <c r="K97" s="0" t="n">
        <v>-127.9516</v>
      </c>
      <c r="L97" s="0" t="n">
        <v>51.649768</v>
      </c>
      <c r="M97" s="0" t="n">
        <v>-127.951565</v>
      </c>
      <c r="O97" s="0" t="n">
        <v>5</v>
      </c>
      <c r="P97" s="0" t="n">
        <v>5.8377627</v>
      </c>
      <c r="Q97" s="0" t="n">
        <v>250</v>
      </c>
      <c r="R97" s="17">
        <v>43331.4346181</v>
      </c>
      <c r="S97" s="17">
        <v>43331.6013194</v>
      </c>
      <c r="T97" s="17">
        <v>43413.46875</v>
      </c>
      <c r="U97" s="0" t="s">
        <v>274</v>
      </c>
      <c r="W97" s="0" t="s">
        <v>279</v>
      </c>
      <c r="AA97" s="0" t="s">
        <v>131</v>
      </c>
      <c r="AB97" s="0" t="n">
        <v>10</v>
      </c>
      <c r="AC97" s="0" t="s">
        <v>121</v>
      </c>
      <c r="AD97" s="17">
        <v>43224</v>
      </c>
      <c r="AE97" s="0" t="n">
        <v>2.20291567662531</v>
      </c>
      <c r="AF97" s="0" t="n">
        <v>1.83131346563329</v>
      </c>
      <c r="AG97" s="0" t="n">
        <v>0.000641704045817864</v>
      </c>
      <c r="AH97" s="0" t="n">
        <v>257419.1</v>
      </c>
      <c r="AI97" s="0" t="n">
        <v>154451.14</v>
      </c>
      <c r="AK97" s="0" t="n">
        <v>1</v>
      </c>
      <c r="AL97" s="0" t="n">
        <v>5.82230230215179</v>
      </c>
      <c r="AM97" s="0" t="s">
        <v>122</v>
      </c>
      <c r="AN97" s="0" t="n">
        <v>5.82230230215179</v>
      </c>
      <c r="AO97" s="0" t="n">
        <v>1.43789754983762</v>
      </c>
      <c r="AP97" s="0" t="s">
        <v>122</v>
      </c>
      <c r="AQ97" s="0" t="n">
        <v>1.43789754983762</v>
      </c>
      <c r="AR97" s="0" t="s">
        <v>115</v>
      </c>
      <c r="AS97" s="0" t="s">
        <v>14</v>
      </c>
      <c r="AT97" s="0" t="s">
        <v>276</v>
      </c>
      <c r="AU97" s="0" t="s">
        <v>123</v>
      </c>
      <c r="AV97" s="0" t="s">
        <v>124</v>
      </c>
    </row>
    <row r="98" spans="1:48">
      <c r="A98" s="0" t="s">
        <v>14</v>
      </c>
      <c r="B98" s="0" t="n">
        <v>424640</v>
      </c>
      <c r="C98" s="0" t="s">
        <v>113</v>
      </c>
      <c r="D98" s="16">
        <v>43333</v>
      </c>
      <c r="E98" s="0" t="s">
        <v>150</v>
      </c>
      <c r="F98" s="0" t="s">
        <v>115</v>
      </c>
      <c r="G98" s="0" t="s">
        <v>172</v>
      </c>
      <c r="H98" s="0" t="n">
        <v>2</v>
      </c>
      <c r="I98" s="0" t="s">
        <v>173</v>
      </c>
      <c r="J98" s="0" t="n">
        <v>51.5208000000001</v>
      </c>
      <c r="K98" s="0" t="n">
        <v>-127.5583</v>
      </c>
      <c r="O98" s="0" t="n">
        <v>5</v>
      </c>
      <c r="P98" s="0" t="n">
        <v>6.1766774</v>
      </c>
      <c r="Q98" s="0" t="n">
        <v>250</v>
      </c>
      <c r="R98" s="17">
        <v>43333.5577199</v>
      </c>
      <c r="S98" s="17">
        <v>43333.6814236</v>
      </c>
      <c r="T98" s="17">
        <v>43432.5583333</v>
      </c>
      <c r="U98" s="0" t="s">
        <v>280</v>
      </c>
      <c r="W98" s="0" t="s">
        <v>281</v>
      </c>
      <c r="AA98" s="0" t="s">
        <v>120</v>
      </c>
      <c r="AB98" s="0" t="n">
        <v>10</v>
      </c>
      <c r="AC98" s="0" t="s">
        <v>121</v>
      </c>
      <c r="AD98" s="17">
        <v>43224</v>
      </c>
      <c r="AE98" s="0" t="n">
        <v>2.20291567662531</v>
      </c>
      <c r="AF98" s="0" t="n">
        <v>1.83131346563329</v>
      </c>
      <c r="AG98" s="0" t="n">
        <v>0.000641704045817864</v>
      </c>
      <c r="AH98" s="0" t="n">
        <v>226016.71</v>
      </c>
      <c r="AI98" s="0" t="n">
        <v>149500.46</v>
      </c>
      <c r="AK98" s="0" t="n">
        <v>1</v>
      </c>
      <c r="AL98" s="0" t="n">
        <v>4.32659575393183</v>
      </c>
      <c r="AM98" s="0" t="s">
        <v>122</v>
      </c>
      <c r="AN98" s="0" t="n">
        <v>4.32659575393183</v>
      </c>
      <c r="AO98" s="0" t="n">
        <v>2.7008902041799</v>
      </c>
      <c r="AP98" s="0" t="s">
        <v>122</v>
      </c>
      <c r="AQ98" s="0" t="n">
        <v>2.7008902041799</v>
      </c>
      <c r="AR98" s="0" t="s">
        <v>115</v>
      </c>
      <c r="AS98" s="0" t="s">
        <v>14</v>
      </c>
      <c r="AT98" s="0" t="s">
        <v>282</v>
      </c>
      <c r="AU98" s="0" t="s">
        <v>123</v>
      </c>
      <c r="AV98" s="0" t="s">
        <v>218</v>
      </c>
    </row>
    <row r="99" spans="1:48">
      <c r="A99" s="0" t="s">
        <v>14</v>
      </c>
      <c r="B99" s="0" t="n">
        <v>424640</v>
      </c>
      <c r="C99" s="0" t="s">
        <v>113</v>
      </c>
      <c r="D99" s="16">
        <v>43333</v>
      </c>
      <c r="E99" s="0" t="s">
        <v>150</v>
      </c>
      <c r="F99" s="0" t="s">
        <v>115</v>
      </c>
      <c r="G99" s="0" t="s">
        <v>172</v>
      </c>
      <c r="H99" s="0" t="n">
        <v>2</v>
      </c>
      <c r="I99" s="0" t="s">
        <v>173</v>
      </c>
      <c r="J99" s="0" t="n">
        <v>51.5208000000001</v>
      </c>
      <c r="K99" s="0" t="n">
        <v>-127.5583</v>
      </c>
      <c r="O99" s="0" t="n">
        <v>5</v>
      </c>
      <c r="P99" s="0" t="n">
        <v>6.1766774</v>
      </c>
      <c r="Q99" s="0" t="n">
        <v>250</v>
      </c>
      <c r="R99" s="17">
        <v>43333.5577199</v>
      </c>
      <c r="S99" s="17">
        <v>43333.6814236</v>
      </c>
      <c r="T99" s="17">
        <v>43432.5736111</v>
      </c>
      <c r="U99" s="0" t="s">
        <v>280</v>
      </c>
      <c r="W99" s="0" t="s">
        <v>283</v>
      </c>
      <c r="AA99" s="0" t="s">
        <v>127</v>
      </c>
      <c r="AB99" s="0" t="n">
        <v>10</v>
      </c>
      <c r="AC99" s="0" t="s">
        <v>121</v>
      </c>
      <c r="AD99" s="17">
        <v>43224</v>
      </c>
      <c r="AE99" s="0" t="n">
        <v>2.20291567662531</v>
      </c>
      <c r="AF99" s="0" t="n">
        <v>1.83131346563329</v>
      </c>
      <c r="AG99" s="0" t="n">
        <v>0.000641704045817864</v>
      </c>
      <c r="AH99" s="0" t="n">
        <v>33587.8</v>
      </c>
      <c r="AI99" s="0" t="n">
        <v>22510.88</v>
      </c>
      <c r="AK99" s="0" t="n">
        <v>1</v>
      </c>
      <c r="AL99" s="0" t="n">
        <v>0.62634218272122</v>
      </c>
      <c r="AM99" s="0" t="s">
        <v>122</v>
      </c>
      <c r="AN99" s="0" t="n">
        <v>0.62634218272122</v>
      </c>
      <c r="AO99" s="0" t="n">
        <v>0.431814381511012</v>
      </c>
      <c r="AP99" s="0" t="s">
        <v>122</v>
      </c>
      <c r="AQ99" s="0" t="n">
        <v>0.431814381511012</v>
      </c>
      <c r="AR99" s="0" t="s">
        <v>115</v>
      </c>
      <c r="AS99" s="0" t="s">
        <v>14</v>
      </c>
      <c r="AT99" s="0" t="s">
        <v>282</v>
      </c>
      <c r="AU99" s="0" t="s">
        <v>123</v>
      </c>
      <c r="AV99" s="0" t="s">
        <v>218</v>
      </c>
    </row>
    <row r="100" spans="1:48">
      <c r="A100" s="0" t="s">
        <v>14</v>
      </c>
      <c r="B100" s="0" t="n">
        <v>424640</v>
      </c>
      <c r="C100" s="0" t="s">
        <v>113</v>
      </c>
      <c r="D100" s="16">
        <v>43333</v>
      </c>
      <c r="E100" s="0" t="s">
        <v>150</v>
      </c>
      <c r="F100" s="0" t="s">
        <v>115</v>
      </c>
      <c r="G100" s="0" t="s">
        <v>172</v>
      </c>
      <c r="H100" s="0" t="n">
        <v>2</v>
      </c>
      <c r="I100" s="0" t="s">
        <v>173</v>
      </c>
      <c r="J100" s="0" t="n">
        <v>51.5208000000001</v>
      </c>
      <c r="K100" s="0" t="n">
        <v>-127.5583</v>
      </c>
      <c r="O100" s="0" t="n">
        <v>5</v>
      </c>
      <c r="P100" s="0" t="n">
        <v>6.1766774</v>
      </c>
      <c r="Q100" s="0" t="n">
        <v>250</v>
      </c>
      <c r="R100" s="17">
        <v>43333.5577199</v>
      </c>
      <c r="S100" s="17">
        <v>43333.6814236</v>
      </c>
      <c r="T100" s="17">
        <v>43432.5715278</v>
      </c>
      <c r="U100" s="0" t="s">
        <v>280</v>
      </c>
      <c r="W100" s="0" t="s">
        <v>284</v>
      </c>
      <c r="AA100" s="0" t="s">
        <v>129</v>
      </c>
      <c r="AB100" s="0" t="n">
        <v>10</v>
      </c>
      <c r="AC100" s="0" t="s">
        <v>121</v>
      </c>
      <c r="AD100" s="17">
        <v>43224</v>
      </c>
      <c r="AE100" s="0" t="n">
        <v>2.20291567662531</v>
      </c>
      <c r="AF100" s="0" t="n">
        <v>1.83131346563329</v>
      </c>
      <c r="AG100" s="0" t="n">
        <v>0.000641704045817864</v>
      </c>
      <c r="AH100" s="0" t="n">
        <v>23181.63</v>
      </c>
      <c r="AI100" s="0" t="n">
        <v>16911.99</v>
      </c>
      <c r="AK100" s="0" t="n">
        <v>1</v>
      </c>
      <c r="AL100" s="0" t="n">
        <v>0.354515515366751</v>
      </c>
      <c r="AM100" s="0" t="s">
        <v>122</v>
      </c>
      <c r="AN100" s="0" t="n">
        <v>0.354515515366751</v>
      </c>
      <c r="AO100" s="0" t="n">
        <v>0.440457103772522</v>
      </c>
      <c r="AP100" s="0" t="s">
        <v>122</v>
      </c>
      <c r="AQ100" s="0" t="n">
        <v>0.440457103772522</v>
      </c>
      <c r="AR100" s="0" t="s">
        <v>115</v>
      </c>
      <c r="AS100" s="0" t="s">
        <v>14</v>
      </c>
      <c r="AT100" s="0" t="s">
        <v>282</v>
      </c>
      <c r="AU100" s="0" t="s">
        <v>123</v>
      </c>
      <c r="AV100" s="0" t="s">
        <v>218</v>
      </c>
    </row>
    <row r="101" spans="1:48">
      <c r="A101" s="0" t="s">
        <v>14</v>
      </c>
      <c r="B101" s="0" t="n">
        <v>424640</v>
      </c>
      <c r="C101" s="0" t="s">
        <v>113</v>
      </c>
      <c r="D101" s="16">
        <v>43333</v>
      </c>
      <c r="E101" s="0" t="s">
        <v>150</v>
      </c>
      <c r="F101" s="0" t="s">
        <v>115</v>
      </c>
      <c r="G101" s="0" t="s">
        <v>172</v>
      </c>
      <c r="H101" s="0" t="n">
        <v>2</v>
      </c>
      <c r="I101" s="0" t="s">
        <v>173</v>
      </c>
      <c r="J101" s="0" t="n">
        <v>51.5208000000001</v>
      </c>
      <c r="K101" s="0" t="n">
        <v>-127.5583</v>
      </c>
      <c r="O101" s="0" t="n">
        <v>5</v>
      </c>
      <c r="P101" s="0" t="n">
        <v>6.1766774</v>
      </c>
      <c r="Q101" s="0" t="n">
        <v>250</v>
      </c>
      <c r="R101" s="17">
        <v>43333.5577199</v>
      </c>
      <c r="S101" s="17">
        <v>43333.6814236</v>
      </c>
      <c r="T101" s="17">
        <v>43432.5722222</v>
      </c>
      <c r="U101" s="0" t="s">
        <v>280</v>
      </c>
      <c r="W101" s="0" t="s">
        <v>285</v>
      </c>
      <c r="AA101" s="0" t="s">
        <v>131</v>
      </c>
      <c r="AB101" s="0" t="n">
        <v>10</v>
      </c>
      <c r="AC101" s="0" t="s">
        <v>121</v>
      </c>
      <c r="AD101" s="17">
        <v>43224</v>
      </c>
      <c r="AE101" s="0" t="n">
        <v>2.20291567662531</v>
      </c>
      <c r="AF101" s="0" t="n">
        <v>1.83131346563329</v>
      </c>
      <c r="AG101" s="0" t="n">
        <v>0.000641704045817864</v>
      </c>
      <c r="AH101" s="0" t="n">
        <v>235389.26</v>
      </c>
      <c r="AI101" s="0" t="n">
        <v>143831.15</v>
      </c>
      <c r="AK101" s="0" t="n">
        <v>1</v>
      </c>
      <c r="AL101" s="0" t="n">
        <v>5.17713466046785</v>
      </c>
      <c r="AM101" s="0" t="s">
        <v>122</v>
      </c>
      <c r="AN101" s="0" t="n">
        <v>5.17713466046785</v>
      </c>
      <c r="AO101" s="0" t="n">
        <v>1.58385715831359</v>
      </c>
      <c r="AP101" s="0" t="s">
        <v>122</v>
      </c>
      <c r="AQ101" s="0" t="n">
        <v>1.58385715831359</v>
      </c>
      <c r="AR101" s="0" t="s">
        <v>115</v>
      </c>
      <c r="AS101" s="0" t="s">
        <v>14</v>
      </c>
      <c r="AT101" s="0" t="s">
        <v>282</v>
      </c>
      <c r="AU101" s="0" t="s">
        <v>123</v>
      </c>
      <c r="AV101" s="0" t="s">
        <v>218</v>
      </c>
    </row>
    <row r="102" spans="1:48">
      <c r="A102" s="0" t="s">
        <v>14</v>
      </c>
      <c r="B102" s="0" t="n">
        <v>424250</v>
      </c>
      <c r="C102" s="0" t="s">
        <v>113</v>
      </c>
      <c r="D102" s="16">
        <v>43333</v>
      </c>
      <c r="E102" s="0" t="s">
        <v>114</v>
      </c>
      <c r="F102" s="0" t="s">
        <v>115</v>
      </c>
      <c r="G102" s="0" t="s">
        <v>190</v>
      </c>
      <c r="H102" s="0" t="n">
        <v>3</v>
      </c>
      <c r="I102" s="0" t="s">
        <v>117</v>
      </c>
      <c r="J102" s="0" t="n">
        <v>50.0307000000001</v>
      </c>
      <c r="K102" s="0" t="n">
        <v>-125.0992</v>
      </c>
      <c r="O102" s="0" t="n">
        <v>5</v>
      </c>
      <c r="Q102" s="0" t="n">
        <v>250</v>
      </c>
      <c r="R102" s="17">
        <v>43333.4233218</v>
      </c>
      <c r="S102" s="17">
        <v>43333.5282176</v>
      </c>
      <c r="T102" s="17">
        <v>43335.4347222</v>
      </c>
      <c r="U102" s="0" t="s">
        <v>263</v>
      </c>
      <c r="W102" s="0" t="s">
        <v>286</v>
      </c>
      <c r="AA102" s="0" t="s">
        <v>120</v>
      </c>
      <c r="AB102" s="0" t="n">
        <v>10</v>
      </c>
      <c r="AC102" s="0" t="s">
        <v>121</v>
      </c>
      <c r="AD102" s="17">
        <v>43224</v>
      </c>
      <c r="AE102" s="0" t="n">
        <v>2.20291567662531</v>
      </c>
      <c r="AF102" s="0" t="n">
        <v>1.83131346563329</v>
      </c>
      <c r="AG102" s="0" t="n">
        <v>0.000641704045817864</v>
      </c>
      <c r="AH102" s="0" t="n">
        <v>9237.2</v>
      </c>
      <c r="AI102" s="0" t="n">
        <v>5991.2</v>
      </c>
      <c r="AJ102" s="0" t="s">
        <v>225</v>
      </c>
      <c r="AK102" s="0" t="n">
        <v>1</v>
      </c>
      <c r="AL102" s="0" t="n">
        <v>0.183544408112822</v>
      </c>
      <c r="AM102" s="0" t="s">
        <v>122</v>
      </c>
      <c r="AN102" s="0" t="n">
        <v>0.183544408112822</v>
      </c>
      <c r="AO102" s="0" t="n">
        <v>0.0980806375374657</v>
      </c>
      <c r="AP102" s="0" t="s">
        <v>122</v>
      </c>
      <c r="AQ102" s="0" t="n">
        <v>0.0980806375374657</v>
      </c>
      <c r="AR102" s="0" t="s">
        <v>115</v>
      </c>
      <c r="AS102" s="0" t="s">
        <v>14</v>
      </c>
      <c r="AT102" s="0" t="s">
        <v>287</v>
      </c>
      <c r="AU102" s="0" t="s">
        <v>123</v>
      </c>
      <c r="AV102" s="0" t="s">
        <v>124</v>
      </c>
    </row>
    <row r="103" spans="1:48">
      <c r="A103" s="0" t="s">
        <v>14</v>
      </c>
      <c r="B103" s="0" t="n">
        <v>424250</v>
      </c>
      <c r="C103" s="0" t="s">
        <v>113</v>
      </c>
      <c r="D103" s="16">
        <v>43333</v>
      </c>
      <c r="E103" s="0" t="s">
        <v>114</v>
      </c>
      <c r="F103" s="0" t="s">
        <v>115</v>
      </c>
      <c r="G103" s="0" t="s">
        <v>190</v>
      </c>
      <c r="H103" s="0" t="n">
        <v>3</v>
      </c>
      <c r="I103" s="0" t="s">
        <v>117</v>
      </c>
      <c r="J103" s="0" t="n">
        <v>50.0307000000001</v>
      </c>
      <c r="K103" s="0" t="n">
        <v>-125.0992</v>
      </c>
      <c r="O103" s="0" t="n">
        <v>5</v>
      </c>
      <c r="Q103" s="0" t="n">
        <v>250</v>
      </c>
      <c r="R103" s="17">
        <v>43333.4233218</v>
      </c>
      <c r="S103" s="17">
        <v>43333.5282176</v>
      </c>
      <c r="T103" s="17">
        <v>43335.4381944</v>
      </c>
      <c r="U103" s="0" t="s">
        <v>263</v>
      </c>
      <c r="W103" s="0" t="s">
        <v>288</v>
      </c>
      <c r="AA103" s="0" t="s">
        <v>127</v>
      </c>
      <c r="AB103" s="0" t="n">
        <v>10</v>
      </c>
      <c r="AC103" s="0" t="s">
        <v>121</v>
      </c>
      <c r="AD103" s="17">
        <v>43224</v>
      </c>
      <c r="AE103" s="0" t="n">
        <v>2.20291567662531</v>
      </c>
      <c r="AF103" s="0" t="n">
        <v>1.83131346563329</v>
      </c>
      <c r="AG103" s="0" t="n">
        <v>0.000641704045817864</v>
      </c>
      <c r="AH103" s="0" t="n">
        <v>18295.51</v>
      </c>
      <c r="AI103" s="0" t="n">
        <v>11325.11</v>
      </c>
      <c r="AJ103" s="0" t="s">
        <v>225</v>
      </c>
      <c r="AK103" s="0" t="n">
        <v>1</v>
      </c>
      <c r="AL103" s="0" t="n">
        <v>0.39413984667579</v>
      </c>
      <c r="AM103" s="0" t="s">
        <v>122</v>
      </c>
      <c r="AN103" s="0" t="n">
        <v>0.39413984667579</v>
      </c>
      <c r="AO103" s="0" t="n">
        <v>0.138213374839855</v>
      </c>
      <c r="AP103" s="0" t="s">
        <v>122</v>
      </c>
      <c r="AQ103" s="0" t="n">
        <v>0.138213374839855</v>
      </c>
      <c r="AR103" s="0" t="s">
        <v>115</v>
      </c>
      <c r="AS103" s="0" t="s">
        <v>14</v>
      </c>
      <c r="AT103" s="0" t="s">
        <v>287</v>
      </c>
      <c r="AU103" s="0" t="s">
        <v>123</v>
      </c>
      <c r="AV103" s="0" t="s">
        <v>124</v>
      </c>
    </row>
    <row r="104" spans="1:48">
      <c r="A104" s="0" t="s">
        <v>14</v>
      </c>
      <c r="B104" s="0" t="n">
        <v>424250</v>
      </c>
      <c r="C104" s="0" t="s">
        <v>113</v>
      </c>
      <c r="D104" s="16">
        <v>43333</v>
      </c>
      <c r="E104" s="0" t="s">
        <v>114</v>
      </c>
      <c r="F104" s="0" t="s">
        <v>115</v>
      </c>
      <c r="G104" s="0" t="s">
        <v>190</v>
      </c>
      <c r="H104" s="0" t="n">
        <v>3</v>
      </c>
      <c r="I104" s="0" t="s">
        <v>117</v>
      </c>
      <c r="J104" s="0" t="n">
        <v>50.0307000000001</v>
      </c>
      <c r="K104" s="0" t="n">
        <v>-125.0992</v>
      </c>
      <c r="O104" s="0" t="n">
        <v>5</v>
      </c>
      <c r="Q104" s="0" t="n">
        <v>250</v>
      </c>
      <c r="R104" s="17">
        <v>43333.4233218</v>
      </c>
      <c r="S104" s="17">
        <v>43333.5282176</v>
      </c>
      <c r="T104" s="17">
        <v>43335.45</v>
      </c>
      <c r="U104" s="0" t="s">
        <v>263</v>
      </c>
      <c r="W104" s="0" t="s">
        <v>289</v>
      </c>
      <c r="AA104" s="0" t="s">
        <v>129</v>
      </c>
      <c r="AB104" s="0" t="n">
        <v>10</v>
      </c>
      <c r="AC104" s="0" t="s">
        <v>121</v>
      </c>
      <c r="AD104" s="17">
        <v>43224</v>
      </c>
      <c r="AE104" s="0" t="n">
        <v>2.20291567662531</v>
      </c>
      <c r="AF104" s="0" t="n">
        <v>1.83131346563329</v>
      </c>
      <c r="AG104" s="0" t="n">
        <v>0.000641704045817864</v>
      </c>
      <c r="AH104" s="0" t="n">
        <v>76586.77</v>
      </c>
      <c r="AI104" s="0" t="n">
        <v>49872.55</v>
      </c>
      <c r="AJ104" s="0" t="s">
        <v>225</v>
      </c>
      <c r="AK104" s="0" t="n">
        <v>1</v>
      </c>
      <c r="AL104" s="0" t="n">
        <v>1.51055012264193</v>
      </c>
      <c r="AM104" s="0" t="s">
        <v>122</v>
      </c>
      <c r="AN104" s="0" t="n">
        <v>1.51055012264193</v>
      </c>
      <c r="AO104" s="0" t="n">
        <v>0.833781425369528</v>
      </c>
      <c r="AP104" s="0" t="s">
        <v>122</v>
      </c>
      <c r="AQ104" s="0" t="n">
        <v>0.833781425369528</v>
      </c>
      <c r="AR104" s="0" t="s">
        <v>115</v>
      </c>
      <c r="AS104" s="0" t="s">
        <v>14</v>
      </c>
      <c r="AT104" s="0" t="s">
        <v>287</v>
      </c>
      <c r="AU104" s="0" t="s">
        <v>123</v>
      </c>
      <c r="AV104" s="0" t="s">
        <v>124</v>
      </c>
    </row>
    <row r="105" spans="1:48">
      <c r="A105" s="0" t="s">
        <v>14</v>
      </c>
      <c r="B105" s="0" t="n">
        <v>424250</v>
      </c>
      <c r="C105" s="0" t="s">
        <v>113</v>
      </c>
      <c r="D105" s="16">
        <v>43333</v>
      </c>
      <c r="E105" s="0" t="s">
        <v>114</v>
      </c>
      <c r="F105" s="0" t="s">
        <v>115</v>
      </c>
      <c r="G105" s="0" t="s">
        <v>190</v>
      </c>
      <c r="H105" s="0" t="n">
        <v>3</v>
      </c>
      <c r="I105" s="0" t="s">
        <v>117</v>
      </c>
      <c r="J105" s="0" t="n">
        <v>50.0307000000001</v>
      </c>
      <c r="K105" s="0" t="n">
        <v>-125.0992</v>
      </c>
      <c r="O105" s="0" t="n">
        <v>5</v>
      </c>
      <c r="Q105" s="0" t="n">
        <v>250</v>
      </c>
      <c r="R105" s="17">
        <v>43333.4233218</v>
      </c>
      <c r="S105" s="17">
        <v>43333.5282176</v>
      </c>
      <c r="T105" s="17">
        <v>43335.4361111</v>
      </c>
      <c r="U105" s="0" t="s">
        <v>263</v>
      </c>
      <c r="W105" s="0" t="s">
        <v>290</v>
      </c>
      <c r="AA105" s="0" t="s">
        <v>131</v>
      </c>
      <c r="AB105" s="0" t="n">
        <v>10</v>
      </c>
      <c r="AC105" s="0" t="s">
        <v>121</v>
      </c>
      <c r="AD105" s="17">
        <v>43224</v>
      </c>
      <c r="AE105" s="0" t="n">
        <v>2.20291567662531</v>
      </c>
      <c r="AF105" s="0" t="n">
        <v>1.83131346563329</v>
      </c>
      <c r="AG105" s="0" t="n">
        <v>0.000641704045817864</v>
      </c>
      <c r="AH105" s="0" t="n">
        <v>101902.3</v>
      </c>
      <c r="AI105" s="0" t="n">
        <v>66262.95</v>
      </c>
      <c r="AJ105" s="0" t="s">
        <v>225</v>
      </c>
      <c r="AK105" s="0" t="n">
        <v>1</v>
      </c>
      <c r="AL105" s="0" t="n">
        <v>2.01521977858155</v>
      </c>
      <c r="AM105" s="0" t="s">
        <v>122</v>
      </c>
      <c r="AN105" s="0" t="n">
        <v>2.01521977858155</v>
      </c>
      <c r="AO105" s="0" t="n">
        <v>1.09956629410385</v>
      </c>
      <c r="AP105" s="0" t="s">
        <v>122</v>
      </c>
      <c r="AQ105" s="0" t="n">
        <v>1.09956629410385</v>
      </c>
      <c r="AR105" s="0" t="s">
        <v>115</v>
      </c>
      <c r="AS105" s="0" t="s">
        <v>14</v>
      </c>
      <c r="AT105" s="0" t="s">
        <v>287</v>
      </c>
      <c r="AU105" s="0" t="s">
        <v>123</v>
      </c>
      <c r="AV105" s="0" t="s">
        <v>124</v>
      </c>
    </row>
    <row r="106" spans="1:48">
      <c r="A106" s="0" t="s">
        <v>14</v>
      </c>
      <c r="B106" s="0" t="n">
        <v>427647</v>
      </c>
      <c r="C106" s="0" t="s">
        <v>113</v>
      </c>
      <c r="D106" s="16">
        <v>43340</v>
      </c>
      <c r="E106" s="0" t="s">
        <v>150</v>
      </c>
      <c r="F106" s="0" t="s">
        <v>115</v>
      </c>
      <c r="G106" s="0" t="s">
        <v>159</v>
      </c>
      <c r="H106" s="0" t="n">
        <v>2</v>
      </c>
      <c r="I106" s="0" t="s">
        <v>160</v>
      </c>
      <c r="J106" s="0" t="n">
        <v>51.705</v>
      </c>
      <c r="K106" s="0" t="n">
        <v>-128.2384</v>
      </c>
      <c r="O106" s="0" t="n">
        <v>5</v>
      </c>
      <c r="P106" s="0" t="n">
        <v>5.7837382</v>
      </c>
      <c r="Q106" s="0" t="n">
        <v>250</v>
      </c>
      <c r="R106" s="17">
        <v>43340.4055556</v>
      </c>
      <c r="S106" s="17">
        <v>43340.674537</v>
      </c>
      <c r="T106" s="17">
        <v>43432.4576389</v>
      </c>
      <c r="U106" s="0" t="s">
        <v>274</v>
      </c>
      <c r="W106" s="0" t="s">
        <v>291</v>
      </c>
      <c r="AA106" s="0" t="s">
        <v>120</v>
      </c>
      <c r="AB106" s="0" t="n">
        <v>10</v>
      </c>
      <c r="AC106" s="0" t="s">
        <v>121</v>
      </c>
      <c r="AD106" s="17">
        <v>43224</v>
      </c>
      <c r="AE106" s="0" t="n">
        <v>2.20291567662531</v>
      </c>
      <c r="AF106" s="0" t="n">
        <v>1.83131346563329</v>
      </c>
      <c r="AG106" s="0" t="n">
        <v>0.000641704045817864</v>
      </c>
      <c r="AH106" s="0" t="n">
        <v>246549.09</v>
      </c>
      <c r="AI106" s="0" t="n">
        <v>144778.9</v>
      </c>
      <c r="AK106" s="0" t="n">
        <v>1</v>
      </c>
      <c r="AL106" s="0" t="n">
        <v>5.75457464173735</v>
      </c>
      <c r="AM106" s="0" t="s">
        <v>122</v>
      </c>
      <c r="AN106" s="0" t="n">
        <v>5.75457464173735</v>
      </c>
      <c r="AO106" s="0" t="n">
        <v>1.05096754041288</v>
      </c>
      <c r="AP106" s="0" t="s">
        <v>122</v>
      </c>
      <c r="AQ106" s="0" t="n">
        <v>1.05096754041288</v>
      </c>
      <c r="AR106" s="0" t="s">
        <v>115</v>
      </c>
      <c r="AS106" s="0" t="s">
        <v>14</v>
      </c>
      <c r="AT106" s="0" t="s">
        <v>253</v>
      </c>
      <c r="AU106" s="0" t="s">
        <v>123</v>
      </c>
      <c r="AV106" s="0" t="s">
        <v>218</v>
      </c>
    </row>
    <row r="107" spans="1:48">
      <c r="A107" s="0" t="s">
        <v>14</v>
      </c>
      <c r="B107" s="0" t="n">
        <v>427647</v>
      </c>
      <c r="C107" s="0" t="s">
        <v>113</v>
      </c>
      <c r="D107" s="16">
        <v>43340</v>
      </c>
      <c r="E107" s="0" t="s">
        <v>150</v>
      </c>
      <c r="F107" s="0" t="s">
        <v>115</v>
      </c>
      <c r="G107" s="0" t="s">
        <v>159</v>
      </c>
      <c r="H107" s="0" t="n">
        <v>2</v>
      </c>
      <c r="I107" s="0" t="s">
        <v>160</v>
      </c>
      <c r="J107" s="0" t="n">
        <v>51.705</v>
      </c>
      <c r="K107" s="0" t="n">
        <v>-128.2384</v>
      </c>
      <c r="O107" s="0" t="n">
        <v>5</v>
      </c>
      <c r="P107" s="0" t="n">
        <v>5.7837382</v>
      </c>
      <c r="Q107" s="0" t="n">
        <v>250</v>
      </c>
      <c r="R107" s="17">
        <v>43340.4055556</v>
      </c>
      <c r="S107" s="17">
        <v>43340.674537</v>
      </c>
      <c r="T107" s="17">
        <v>43432.4569444</v>
      </c>
      <c r="U107" s="0" t="s">
        <v>274</v>
      </c>
      <c r="W107" s="0" t="s">
        <v>292</v>
      </c>
      <c r="AA107" s="0" t="s">
        <v>127</v>
      </c>
      <c r="AB107" s="0" t="n">
        <v>10</v>
      </c>
      <c r="AC107" s="0" t="s">
        <v>121</v>
      </c>
      <c r="AD107" s="17">
        <v>43224</v>
      </c>
      <c r="AE107" s="0" t="n">
        <v>2.20291567662531</v>
      </c>
      <c r="AF107" s="0" t="n">
        <v>1.83131346563329</v>
      </c>
      <c r="AG107" s="0" t="n">
        <v>0.000641704045817864</v>
      </c>
      <c r="AH107" s="0" t="n">
        <v>30627.52</v>
      </c>
      <c r="AI107" s="0" t="n">
        <v>19338.12</v>
      </c>
      <c r="AK107" s="0" t="n">
        <v>1</v>
      </c>
      <c r="AL107" s="0" t="n">
        <v>0.638356820994729</v>
      </c>
      <c r="AM107" s="0" t="s">
        <v>122</v>
      </c>
      <c r="AN107" s="0" t="n">
        <v>0.638356820994729</v>
      </c>
      <c r="AO107" s="0" t="n">
        <v>0.270659557659086</v>
      </c>
      <c r="AP107" s="0" t="s">
        <v>122</v>
      </c>
      <c r="AQ107" s="0" t="n">
        <v>0.270659557659086</v>
      </c>
      <c r="AR107" s="0" t="s">
        <v>115</v>
      </c>
      <c r="AS107" s="0" t="s">
        <v>14</v>
      </c>
      <c r="AT107" s="0" t="s">
        <v>253</v>
      </c>
      <c r="AU107" s="0" t="s">
        <v>123</v>
      </c>
      <c r="AV107" s="0" t="s">
        <v>218</v>
      </c>
    </row>
    <row r="108" spans="1:48">
      <c r="A108" s="0" t="s">
        <v>14</v>
      </c>
      <c r="B108" s="0" t="n">
        <v>427647</v>
      </c>
      <c r="C108" s="0" t="s">
        <v>113</v>
      </c>
      <c r="D108" s="16">
        <v>43340</v>
      </c>
      <c r="E108" s="0" t="s">
        <v>150</v>
      </c>
      <c r="F108" s="0" t="s">
        <v>115</v>
      </c>
      <c r="G108" s="0" t="s">
        <v>159</v>
      </c>
      <c r="H108" s="0" t="n">
        <v>2</v>
      </c>
      <c r="I108" s="0" t="s">
        <v>160</v>
      </c>
      <c r="J108" s="0" t="n">
        <v>51.705</v>
      </c>
      <c r="K108" s="0" t="n">
        <v>-128.2384</v>
      </c>
      <c r="O108" s="0" t="n">
        <v>5</v>
      </c>
      <c r="P108" s="0" t="n">
        <v>5.7837382</v>
      </c>
      <c r="Q108" s="0" t="n">
        <v>250</v>
      </c>
      <c r="R108" s="17">
        <v>43340.4055556</v>
      </c>
      <c r="S108" s="17">
        <v>43340.674537</v>
      </c>
      <c r="T108" s="17">
        <v>43432.4652778</v>
      </c>
      <c r="U108" s="0" t="s">
        <v>274</v>
      </c>
      <c r="W108" s="0" t="s">
        <v>293</v>
      </c>
      <c r="AA108" s="0" t="s">
        <v>129</v>
      </c>
      <c r="AB108" s="0" t="n">
        <v>10</v>
      </c>
      <c r="AC108" s="0" t="s">
        <v>121</v>
      </c>
      <c r="AD108" s="17">
        <v>43224</v>
      </c>
      <c r="AE108" s="0" t="n">
        <v>2.20291567662531</v>
      </c>
      <c r="AF108" s="0" t="n">
        <v>1.83131346563329</v>
      </c>
      <c r="AG108" s="0" t="n">
        <v>0.000641704045817864</v>
      </c>
      <c r="AH108" s="0" t="n">
        <v>17944.43</v>
      </c>
      <c r="AI108" s="0" t="n">
        <v>11698.86</v>
      </c>
      <c r="AK108" s="0" t="n">
        <v>1</v>
      </c>
      <c r="AL108" s="0" t="n">
        <v>0.35315448212483</v>
      </c>
      <c r="AM108" s="0" t="s">
        <v>122</v>
      </c>
      <c r="AN108" s="0" t="n">
        <v>0.35315448212483</v>
      </c>
      <c r="AO108" s="0" t="n">
        <v>0.196767400228676</v>
      </c>
      <c r="AP108" s="0" t="s">
        <v>122</v>
      </c>
      <c r="AQ108" s="0" t="n">
        <v>0.196767400228676</v>
      </c>
      <c r="AR108" s="0" t="s">
        <v>115</v>
      </c>
      <c r="AS108" s="0" t="s">
        <v>14</v>
      </c>
      <c r="AT108" s="0" t="s">
        <v>253</v>
      </c>
      <c r="AU108" s="0" t="s">
        <v>123</v>
      </c>
      <c r="AV108" s="0" t="s">
        <v>218</v>
      </c>
    </row>
    <row r="109" spans="1:48">
      <c r="A109" s="0" t="s">
        <v>14</v>
      </c>
      <c r="B109" s="0" t="n">
        <v>427647</v>
      </c>
      <c r="C109" s="0" t="s">
        <v>113</v>
      </c>
      <c r="D109" s="16">
        <v>43340</v>
      </c>
      <c r="E109" s="0" t="s">
        <v>150</v>
      </c>
      <c r="F109" s="0" t="s">
        <v>115</v>
      </c>
      <c r="G109" s="0" t="s">
        <v>159</v>
      </c>
      <c r="H109" s="0" t="n">
        <v>2</v>
      </c>
      <c r="I109" s="0" t="s">
        <v>160</v>
      </c>
      <c r="J109" s="0" t="n">
        <v>51.705</v>
      </c>
      <c r="K109" s="0" t="n">
        <v>-128.2384</v>
      </c>
      <c r="O109" s="0" t="n">
        <v>5</v>
      </c>
      <c r="P109" s="0" t="n">
        <v>5.7837382</v>
      </c>
      <c r="Q109" s="0" t="n">
        <v>250</v>
      </c>
      <c r="R109" s="17">
        <v>43340.4055556</v>
      </c>
      <c r="S109" s="17">
        <v>43340.674537</v>
      </c>
      <c r="T109" s="17">
        <v>43432.4673611</v>
      </c>
      <c r="U109" s="0" t="s">
        <v>274</v>
      </c>
      <c r="W109" s="0" t="s">
        <v>294</v>
      </c>
      <c r="AA109" s="0" t="s">
        <v>131</v>
      </c>
      <c r="AB109" s="0" t="n">
        <v>10</v>
      </c>
      <c r="AC109" s="0" t="s">
        <v>121</v>
      </c>
      <c r="AD109" s="17">
        <v>43224</v>
      </c>
      <c r="AE109" s="0" t="n">
        <v>2.20291567662531</v>
      </c>
      <c r="AF109" s="0" t="n">
        <v>1.83131346563329</v>
      </c>
      <c r="AG109" s="0" t="n">
        <v>0.000641704045817864</v>
      </c>
      <c r="AH109" s="0" t="n">
        <v>365662.37</v>
      </c>
      <c r="AI109" s="0" t="n">
        <v>216442.2</v>
      </c>
      <c r="AK109" s="0" t="n">
        <v>1</v>
      </c>
      <c r="AL109" s="0" t="n">
        <v>8.43762408538036</v>
      </c>
      <c r="AM109" s="0" t="s">
        <v>122</v>
      </c>
      <c r="AN109" s="0" t="n">
        <v>8.43762408538036</v>
      </c>
      <c r="AO109" s="0" t="n">
        <v>1.73655545388534</v>
      </c>
      <c r="AP109" s="0" t="s">
        <v>122</v>
      </c>
      <c r="AQ109" s="0" t="n">
        <v>1.73655545388534</v>
      </c>
      <c r="AR109" s="0" t="s">
        <v>115</v>
      </c>
      <c r="AS109" s="0" t="s">
        <v>14</v>
      </c>
      <c r="AT109" s="0" t="s">
        <v>253</v>
      </c>
      <c r="AU109" s="0" t="s">
        <v>123</v>
      </c>
      <c r="AV109" s="0" t="s">
        <v>218</v>
      </c>
    </row>
    <row r="110" spans="1:48">
      <c r="A110" s="0" t="s">
        <v>14</v>
      </c>
      <c r="B110" s="0" t="n">
        <v>427852</v>
      </c>
      <c r="C110" s="0" t="s">
        <v>113</v>
      </c>
      <c r="D110" s="16">
        <v>43341</v>
      </c>
      <c r="E110" s="0" t="s">
        <v>114</v>
      </c>
      <c r="F110" s="0" t="s">
        <v>115</v>
      </c>
      <c r="G110" s="0" t="s">
        <v>116</v>
      </c>
      <c r="H110" s="0" t="n">
        <v>1</v>
      </c>
      <c r="I110" s="0" t="s">
        <v>117</v>
      </c>
      <c r="J110" s="0" t="n">
        <v>50.0307000000001</v>
      </c>
      <c r="K110" s="0" t="n">
        <v>-125.0992</v>
      </c>
      <c r="L110" s="0" t="n">
        <v>50.02781312</v>
      </c>
      <c r="M110" s="0" t="n">
        <v>-125.09834847</v>
      </c>
      <c r="O110" s="0" t="n">
        <v>5</v>
      </c>
      <c r="Q110" s="0" t="n">
        <v>250</v>
      </c>
      <c r="R110" s="17">
        <v>43341.4082755</v>
      </c>
      <c r="S110" s="17">
        <v>43341.5877083</v>
      </c>
      <c r="T110" s="17">
        <v>43383.6076389</v>
      </c>
      <c r="U110" s="0" t="s">
        <v>118</v>
      </c>
      <c r="W110" s="0" t="s">
        <v>295</v>
      </c>
      <c r="AA110" s="0" t="s">
        <v>120</v>
      </c>
      <c r="AB110" s="0" t="n">
        <v>10</v>
      </c>
      <c r="AC110" s="0" t="s">
        <v>121</v>
      </c>
      <c r="AD110" s="17">
        <v>43224</v>
      </c>
      <c r="AE110" s="0" t="n">
        <v>2.20291567662531</v>
      </c>
      <c r="AF110" s="0" t="n">
        <v>1.83131346563329</v>
      </c>
      <c r="AG110" s="0" t="n">
        <v>0.000641704045817864</v>
      </c>
      <c r="AH110" s="0" t="n">
        <v>332626.71</v>
      </c>
      <c r="AI110" s="0" t="n">
        <v>204071.68</v>
      </c>
      <c r="AK110" s="0" t="n">
        <v>1</v>
      </c>
      <c r="AL110" s="0" t="n">
        <v>7.26911795787925</v>
      </c>
      <c r="AM110" s="0" t="s">
        <v>122</v>
      </c>
      <c r="AN110" s="0" t="n">
        <v>7.26911795787925</v>
      </c>
      <c r="AO110" s="0" t="n">
        <v>2.32356734655573</v>
      </c>
      <c r="AP110" s="0" t="s">
        <v>122</v>
      </c>
      <c r="AQ110" s="0" t="n">
        <v>2.32356734655573</v>
      </c>
      <c r="AR110" s="0" t="s">
        <v>115</v>
      </c>
      <c r="AS110" s="0" t="s">
        <v>14</v>
      </c>
      <c r="AT110" s="0" t="s">
        <v>296</v>
      </c>
      <c r="AU110" s="0" t="s">
        <v>123</v>
      </c>
      <c r="AV110" s="0" t="s">
        <v>124</v>
      </c>
    </row>
    <row r="111" spans="1:48">
      <c r="A111" s="0" t="s">
        <v>14</v>
      </c>
      <c r="B111" s="0" t="n">
        <v>427852</v>
      </c>
      <c r="C111" s="0" t="s">
        <v>113</v>
      </c>
      <c r="D111" s="16">
        <v>43341</v>
      </c>
      <c r="E111" s="0" t="s">
        <v>114</v>
      </c>
      <c r="F111" s="0" t="s">
        <v>115</v>
      </c>
      <c r="G111" s="0" t="s">
        <v>116</v>
      </c>
      <c r="H111" s="0" t="n">
        <v>1</v>
      </c>
      <c r="I111" s="0" t="s">
        <v>117</v>
      </c>
      <c r="J111" s="0" t="n">
        <v>50.0307000000001</v>
      </c>
      <c r="K111" s="0" t="n">
        <v>-125.0992</v>
      </c>
      <c r="L111" s="0" t="n">
        <v>50.02781312</v>
      </c>
      <c r="M111" s="0" t="n">
        <v>-125.09834847</v>
      </c>
      <c r="O111" s="0" t="n">
        <v>5</v>
      </c>
      <c r="Q111" s="0" t="n">
        <v>250</v>
      </c>
      <c r="R111" s="17">
        <v>43341.4082755</v>
      </c>
      <c r="S111" s="17">
        <v>43341.5877083</v>
      </c>
      <c r="T111" s="17">
        <v>43383.6083333</v>
      </c>
      <c r="U111" s="0" t="s">
        <v>118</v>
      </c>
      <c r="W111" s="0" t="s">
        <v>297</v>
      </c>
      <c r="AA111" s="0" t="s">
        <v>127</v>
      </c>
      <c r="AB111" s="0" t="n">
        <v>10</v>
      </c>
      <c r="AC111" s="0" t="s">
        <v>121</v>
      </c>
      <c r="AD111" s="17">
        <v>43224</v>
      </c>
      <c r="AE111" s="0" t="n">
        <v>2.20291567662531</v>
      </c>
      <c r="AF111" s="0" t="n">
        <v>1.83131346563329</v>
      </c>
      <c r="AG111" s="0" t="n">
        <v>0.000641704045817864</v>
      </c>
      <c r="AH111" s="0" t="n">
        <v>62235.21</v>
      </c>
      <c r="AI111" s="0" t="n">
        <v>38241.15</v>
      </c>
      <c r="AK111" s="0" t="n">
        <v>1</v>
      </c>
      <c r="AL111" s="0" t="n">
        <v>1.35673923010583</v>
      </c>
      <c r="AM111" s="0" t="s">
        <v>122</v>
      </c>
      <c r="AN111" s="0" t="n">
        <v>1.35673923010583</v>
      </c>
      <c r="AO111" s="0" t="n">
        <v>0.440841490696259</v>
      </c>
      <c r="AP111" s="0" t="s">
        <v>122</v>
      </c>
      <c r="AQ111" s="0" t="n">
        <v>0.440841490696259</v>
      </c>
      <c r="AR111" s="0" t="s">
        <v>115</v>
      </c>
      <c r="AS111" s="0" t="s">
        <v>14</v>
      </c>
      <c r="AT111" s="0" t="s">
        <v>296</v>
      </c>
      <c r="AU111" s="0" t="s">
        <v>123</v>
      </c>
      <c r="AV111" s="0" t="s">
        <v>124</v>
      </c>
    </row>
    <row r="112" spans="1:48">
      <c r="A112" s="0" t="s">
        <v>14</v>
      </c>
      <c r="B112" s="0" t="n">
        <v>427852</v>
      </c>
      <c r="C112" s="0" t="s">
        <v>113</v>
      </c>
      <c r="D112" s="16">
        <v>43341</v>
      </c>
      <c r="E112" s="0" t="s">
        <v>114</v>
      </c>
      <c r="F112" s="0" t="s">
        <v>115</v>
      </c>
      <c r="G112" s="0" t="s">
        <v>116</v>
      </c>
      <c r="H112" s="0" t="n">
        <v>1</v>
      </c>
      <c r="I112" s="0" t="s">
        <v>117</v>
      </c>
      <c r="J112" s="0" t="n">
        <v>50.0307000000001</v>
      </c>
      <c r="K112" s="0" t="n">
        <v>-125.0992</v>
      </c>
      <c r="L112" s="0" t="n">
        <v>50.02781312</v>
      </c>
      <c r="M112" s="0" t="n">
        <v>-125.09834847</v>
      </c>
      <c r="O112" s="0" t="n">
        <v>5</v>
      </c>
      <c r="Q112" s="0" t="n">
        <v>250</v>
      </c>
      <c r="R112" s="17">
        <v>43341.4082755</v>
      </c>
      <c r="S112" s="17">
        <v>43341.5877083</v>
      </c>
      <c r="T112" s="17">
        <v>43383.6055556</v>
      </c>
      <c r="U112" s="0" t="s">
        <v>118</v>
      </c>
      <c r="W112" s="0" t="s">
        <v>298</v>
      </c>
      <c r="AA112" s="0" t="s">
        <v>129</v>
      </c>
      <c r="AB112" s="0" t="n">
        <v>10</v>
      </c>
      <c r="AC112" s="0" t="s">
        <v>121</v>
      </c>
      <c r="AD112" s="17">
        <v>43224</v>
      </c>
      <c r="AE112" s="0" t="n">
        <v>2.20291567662531</v>
      </c>
      <c r="AF112" s="0" t="n">
        <v>1.83131346563329</v>
      </c>
      <c r="AG112" s="0" t="n">
        <v>0.000641704045817864</v>
      </c>
      <c r="AH112" s="0" t="n">
        <v>39562.96</v>
      </c>
      <c r="AI112" s="0" t="n">
        <v>24890.24</v>
      </c>
      <c r="AK112" s="0" t="n">
        <v>1</v>
      </c>
      <c r="AL112" s="0" t="n">
        <v>0.829665960506828</v>
      </c>
      <c r="AM112" s="0" t="s">
        <v>122</v>
      </c>
      <c r="AN112" s="0" t="n">
        <v>0.829665960506828</v>
      </c>
      <c r="AO112" s="0" t="n">
        <v>0.340335871554631</v>
      </c>
      <c r="AP112" s="0" t="s">
        <v>122</v>
      </c>
      <c r="AQ112" s="0" t="n">
        <v>0.340335871554631</v>
      </c>
      <c r="AR112" s="0" t="s">
        <v>115</v>
      </c>
      <c r="AS112" s="0" t="s">
        <v>14</v>
      </c>
      <c r="AT112" s="0" t="s">
        <v>296</v>
      </c>
      <c r="AU112" s="0" t="s">
        <v>123</v>
      </c>
      <c r="AV112" s="0" t="s">
        <v>124</v>
      </c>
    </row>
    <row r="113" spans="1:48">
      <c r="A113" s="0" t="s">
        <v>14</v>
      </c>
      <c r="B113" s="0" t="n">
        <v>427852</v>
      </c>
      <c r="C113" s="0" t="s">
        <v>113</v>
      </c>
      <c r="D113" s="16">
        <v>43341</v>
      </c>
      <c r="E113" s="0" t="s">
        <v>114</v>
      </c>
      <c r="F113" s="0" t="s">
        <v>115</v>
      </c>
      <c r="G113" s="0" t="s">
        <v>116</v>
      </c>
      <c r="H113" s="0" t="n">
        <v>1</v>
      </c>
      <c r="I113" s="0" t="s">
        <v>117</v>
      </c>
      <c r="J113" s="0" t="n">
        <v>50.0307000000001</v>
      </c>
      <c r="K113" s="0" t="n">
        <v>-125.0992</v>
      </c>
      <c r="L113" s="0" t="n">
        <v>50.02781312</v>
      </c>
      <c r="M113" s="0" t="n">
        <v>-125.09834847</v>
      </c>
      <c r="O113" s="0" t="n">
        <v>5</v>
      </c>
      <c r="Q113" s="0" t="n">
        <v>250</v>
      </c>
      <c r="R113" s="17">
        <v>43341.4082755</v>
      </c>
      <c r="S113" s="17">
        <v>43341.5877083</v>
      </c>
      <c r="T113" s="17">
        <v>43383.5944444</v>
      </c>
      <c r="U113" s="0" t="s">
        <v>118</v>
      </c>
      <c r="W113" s="0" t="s">
        <v>299</v>
      </c>
      <c r="AA113" s="0" t="s">
        <v>131</v>
      </c>
      <c r="AB113" s="0" t="n">
        <v>10</v>
      </c>
      <c r="AC113" s="0" t="s">
        <v>121</v>
      </c>
      <c r="AD113" s="17">
        <v>43224</v>
      </c>
      <c r="AE113" s="0" t="n">
        <v>2.20291567662531</v>
      </c>
      <c r="AF113" s="0" t="n">
        <v>1.83131346563329</v>
      </c>
      <c r="AG113" s="0" t="n">
        <v>0.000641704045817864</v>
      </c>
      <c r="AH113" s="0" t="n">
        <v>511120.03</v>
      </c>
      <c r="AI113" s="0" t="n">
        <v>302487.53</v>
      </c>
      <c r="AK113" s="0" t="n">
        <v>1</v>
      </c>
      <c r="AL113" s="0" t="n">
        <v>11.7970821705478</v>
      </c>
      <c r="AM113" s="0" t="s">
        <v>300</v>
      </c>
      <c r="AN113" s="0" t="n">
        <v>11.7970821705478</v>
      </c>
      <c r="AO113" s="0" t="n">
        <v>2.4217829057128</v>
      </c>
      <c r="AP113" s="0" t="s">
        <v>300</v>
      </c>
      <c r="AQ113" s="0" t="n">
        <v>2.4217829057128</v>
      </c>
      <c r="AR113" s="0" t="s">
        <v>115</v>
      </c>
      <c r="AS113" s="0" t="s">
        <v>14</v>
      </c>
      <c r="AT113" s="0" t="s">
        <v>301</v>
      </c>
      <c r="AU113" s="0" t="s">
        <v>123</v>
      </c>
      <c r="AV113" s="0" t="s">
        <v>124</v>
      </c>
    </row>
    <row r="114" spans="1:48">
      <c r="A114" s="0" t="s">
        <v>14</v>
      </c>
      <c r="B114" s="0" t="n">
        <v>428235</v>
      </c>
      <c r="C114" s="0" t="s">
        <v>113</v>
      </c>
      <c r="D114" s="16">
        <v>43347</v>
      </c>
      <c r="E114" s="0" t="s">
        <v>114</v>
      </c>
      <c r="F114" s="0" t="s">
        <v>115</v>
      </c>
      <c r="G114" s="0" t="s">
        <v>190</v>
      </c>
      <c r="H114" s="0" t="n">
        <v>1</v>
      </c>
      <c r="I114" s="0" t="s">
        <v>117</v>
      </c>
      <c r="J114" s="0" t="n">
        <v>50.0307000000001</v>
      </c>
      <c r="K114" s="0" t="n">
        <v>-125.0992</v>
      </c>
      <c r="L114" s="0" t="n">
        <v>50.03071372</v>
      </c>
      <c r="M114" s="0" t="n">
        <v>-125.09753113</v>
      </c>
      <c r="O114" s="0" t="n">
        <v>5</v>
      </c>
      <c r="P114" s="0" t="n">
        <v>5.0801573</v>
      </c>
      <c r="Q114" s="0" t="n">
        <v>250</v>
      </c>
      <c r="R114" s="17">
        <v>43347.3875926</v>
      </c>
      <c r="S114" s="17">
        <v>43347.5584838</v>
      </c>
      <c r="T114" s="17">
        <v>43383.5125</v>
      </c>
      <c r="U114" s="0" t="s">
        <v>302</v>
      </c>
      <c r="W114" s="0" t="s">
        <v>303</v>
      </c>
      <c r="AA114" s="0" t="s">
        <v>120</v>
      </c>
      <c r="AB114" s="0" t="n">
        <v>10</v>
      </c>
      <c r="AC114" s="0" t="s">
        <v>121</v>
      </c>
      <c r="AD114" s="17">
        <v>43224</v>
      </c>
      <c r="AE114" s="0" t="n">
        <v>2.20291567662531</v>
      </c>
      <c r="AF114" s="0" t="n">
        <v>1.83131346563329</v>
      </c>
      <c r="AG114" s="0" t="n">
        <v>0.000641704045817864</v>
      </c>
      <c r="AH114" s="0" t="n">
        <v>163081.18</v>
      </c>
      <c r="AI114" s="0" t="n">
        <v>101967.97</v>
      </c>
      <c r="AK114" s="0" t="n">
        <v>1</v>
      </c>
      <c r="AL114" s="0" t="n">
        <v>3.4556339979435</v>
      </c>
      <c r="AM114" s="0" t="s">
        <v>122</v>
      </c>
      <c r="AN114" s="0" t="n">
        <v>3.4556339979435</v>
      </c>
      <c r="AO114" s="0" t="n">
        <v>1.33751832648519</v>
      </c>
      <c r="AP114" s="0" t="s">
        <v>122</v>
      </c>
      <c r="AQ114" s="0" t="n">
        <v>1.33751832648519</v>
      </c>
      <c r="AR114" s="0" t="s">
        <v>115</v>
      </c>
      <c r="AS114" s="0" t="s">
        <v>14</v>
      </c>
      <c r="AT114" s="0" t="s">
        <v>304</v>
      </c>
      <c r="AU114" s="0" t="s">
        <v>123</v>
      </c>
      <c r="AV114" s="0" t="s">
        <v>124</v>
      </c>
    </row>
    <row r="115" spans="1:48">
      <c r="A115" s="0" t="s">
        <v>14</v>
      </c>
      <c r="B115" s="0" t="n">
        <v>428235</v>
      </c>
      <c r="C115" s="0" t="s">
        <v>113</v>
      </c>
      <c r="D115" s="16">
        <v>43347</v>
      </c>
      <c r="E115" s="0" t="s">
        <v>114</v>
      </c>
      <c r="F115" s="0" t="s">
        <v>115</v>
      </c>
      <c r="G115" s="0" t="s">
        <v>190</v>
      </c>
      <c r="H115" s="0" t="n">
        <v>1</v>
      </c>
      <c r="I115" s="0" t="s">
        <v>117</v>
      </c>
      <c r="J115" s="0" t="n">
        <v>50.0307000000001</v>
      </c>
      <c r="K115" s="0" t="n">
        <v>-125.0992</v>
      </c>
      <c r="L115" s="0" t="n">
        <v>50.03071372</v>
      </c>
      <c r="M115" s="0" t="n">
        <v>-125.09753113</v>
      </c>
      <c r="O115" s="0" t="n">
        <v>5</v>
      </c>
      <c r="P115" s="0" t="n">
        <v>5.0801573</v>
      </c>
      <c r="Q115" s="0" t="n">
        <v>250</v>
      </c>
      <c r="R115" s="17">
        <v>43347.3875926</v>
      </c>
      <c r="S115" s="17">
        <v>43347.5584838</v>
      </c>
      <c r="T115" s="17">
        <v>43383.5173611</v>
      </c>
      <c r="U115" s="0" t="s">
        <v>302</v>
      </c>
      <c r="W115" s="0" t="s">
        <v>305</v>
      </c>
      <c r="AA115" s="0" t="s">
        <v>127</v>
      </c>
      <c r="AB115" s="0" t="n">
        <v>10</v>
      </c>
      <c r="AC115" s="0" t="s">
        <v>121</v>
      </c>
      <c r="AD115" s="17">
        <v>43224</v>
      </c>
      <c r="AE115" s="0" t="n">
        <v>2.20291567662531</v>
      </c>
      <c r="AF115" s="0" t="n">
        <v>1.83131346563329</v>
      </c>
      <c r="AG115" s="0" t="n">
        <v>0.000641704045817864</v>
      </c>
      <c r="AH115" s="0" t="n">
        <v>40980.68</v>
      </c>
      <c r="AI115" s="0" t="n">
        <v>24829.75</v>
      </c>
      <c r="AK115" s="0" t="n">
        <v>1</v>
      </c>
      <c r="AL115" s="0" t="n">
        <v>0.913251043537159</v>
      </c>
      <c r="AM115" s="0" t="s">
        <v>122</v>
      </c>
      <c r="AN115" s="0" t="n">
        <v>0.913251043537159</v>
      </c>
      <c r="AO115" s="0" t="n">
        <v>0.253907368339465</v>
      </c>
      <c r="AP115" s="0" t="s">
        <v>122</v>
      </c>
      <c r="AQ115" s="0" t="n">
        <v>0.253907368339465</v>
      </c>
      <c r="AR115" s="0" t="s">
        <v>115</v>
      </c>
      <c r="AS115" s="0" t="s">
        <v>14</v>
      </c>
      <c r="AT115" s="0" t="s">
        <v>304</v>
      </c>
      <c r="AU115" s="0" t="s">
        <v>123</v>
      </c>
      <c r="AV115" s="0" t="s">
        <v>124</v>
      </c>
    </row>
    <row r="116" spans="1:48">
      <c r="A116" s="0" t="s">
        <v>14</v>
      </c>
      <c r="B116" s="0" t="n">
        <v>428235</v>
      </c>
      <c r="C116" s="0" t="s">
        <v>113</v>
      </c>
      <c r="D116" s="16">
        <v>43347</v>
      </c>
      <c r="E116" s="0" t="s">
        <v>114</v>
      </c>
      <c r="F116" s="0" t="s">
        <v>115</v>
      </c>
      <c r="G116" s="0" t="s">
        <v>190</v>
      </c>
      <c r="H116" s="0" t="n">
        <v>1</v>
      </c>
      <c r="I116" s="0" t="s">
        <v>117</v>
      </c>
      <c r="J116" s="0" t="n">
        <v>50.0307000000001</v>
      </c>
      <c r="K116" s="0" t="n">
        <v>-125.0992</v>
      </c>
      <c r="L116" s="0" t="n">
        <v>50.03071372</v>
      </c>
      <c r="M116" s="0" t="n">
        <v>-125.09753113</v>
      </c>
      <c r="O116" s="0" t="n">
        <v>5</v>
      </c>
      <c r="P116" s="0" t="n">
        <v>5.0801573</v>
      </c>
      <c r="Q116" s="0" t="n">
        <v>250</v>
      </c>
      <c r="R116" s="17">
        <v>43347.3875926</v>
      </c>
      <c r="S116" s="17">
        <v>43347.5584838</v>
      </c>
      <c r="T116" s="17">
        <v>43383.5145833</v>
      </c>
      <c r="U116" s="0" t="s">
        <v>302</v>
      </c>
      <c r="W116" s="0" t="s">
        <v>306</v>
      </c>
      <c r="AA116" s="0" t="s">
        <v>129</v>
      </c>
      <c r="AB116" s="0" t="n">
        <v>10</v>
      </c>
      <c r="AC116" s="0" t="s">
        <v>121</v>
      </c>
      <c r="AD116" s="17">
        <v>43224</v>
      </c>
      <c r="AE116" s="0" t="n">
        <v>2.20291567662531</v>
      </c>
      <c r="AF116" s="0" t="n">
        <v>1.83131346563329</v>
      </c>
      <c r="AG116" s="0" t="n">
        <v>0.000641704045817864</v>
      </c>
      <c r="AH116" s="0" t="n">
        <v>14814.81</v>
      </c>
      <c r="AI116" s="0" t="n">
        <v>9964.83</v>
      </c>
      <c r="AK116" s="0" t="n">
        <v>1</v>
      </c>
      <c r="AL116" s="0" t="n">
        <v>0.274241130147574</v>
      </c>
      <c r="AM116" s="0" t="s">
        <v>122</v>
      </c>
      <c r="AN116" s="0" t="n">
        <v>0.274241130147574</v>
      </c>
      <c r="AO116" s="0" t="n">
        <v>0.194170157014824</v>
      </c>
      <c r="AP116" s="0" t="s">
        <v>122</v>
      </c>
      <c r="AQ116" s="0" t="n">
        <v>0.194170157014824</v>
      </c>
      <c r="AR116" s="0" t="s">
        <v>115</v>
      </c>
      <c r="AS116" s="0" t="s">
        <v>14</v>
      </c>
      <c r="AT116" s="0" t="s">
        <v>304</v>
      </c>
      <c r="AU116" s="0" t="s">
        <v>123</v>
      </c>
      <c r="AV116" s="0" t="s">
        <v>124</v>
      </c>
    </row>
    <row r="117" spans="1:48">
      <c r="A117" s="0" t="s">
        <v>14</v>
      </c>
      <c r="B117" s="0" t="n">
        <v>428235</v>
      </c>
      <c r="C117" s="0" t="s">
        <v>113</v>
      </c>
      <c r="D117" s="16">
        <v>43347</v>
      </c>
      <c r="E117" s="0" t="s">
        <v>114</v>
      </c>
      <c r="F117" s="0" t="s">
        <v>115</v>
      </c>
      <c r="G117" s="0" t="s">
        <v>190</v>
      </c>
      <c r="H117" s="0" t="n">
        <v>1</v>
      </c>
      <c r="I117" s="0" t="s">
        <v>117</v>
      </c>
      <c r="J117" s="0" t="n">
        <v>50.0307000000001</v>
      </c>
      <c r="K117" s="0" t="n">
        <v>-125.0992</v>
      </c>
      <c r="L117" s="0" t="n">
        <v>50.03071372</v>
      </c>
      <c r="M117" s="0" t="n">
        <v>-125.09753113</v>
      </c>
      <c r="O117" s="0" t="n">
        <v>5</v>
      </c>
      <c r="P117" s="0" t="n">
        <v>5.0801573</v>
      </c>
      <c r="Q117" s="0" t="n">
        <v>250</v>
      </c>
      <c r="R117" s="17">
        <v>43347.3875926</v>
      </c>
      <c r="S117" s="17">
        <v>43347.5584838</v>
      </c>
      <c r="T117" s="17">
        <v>43383.5430556</v>
      </c>
      <c r="U117" s="0" t="s">
        <v>302</v>
      </c>
      <c r="W117" s="0" t="s">
        <v>307</v>
      </c>
      <c r="AA117" s="0" t="s">
        <v>131</v>
      </c>
      <c r="AB117" s="0" t="n">
        <v>10</v>
      </c>
      <c r="AC117" s="0" t="s">
        <v>121</v>
      </c>
      <c r="AD117" s="17">
        <v>43224</v>
      </c>
      <c r="AE117" s="0" t="n">
        <v>2.20291567662531</v>
      </c>
      <c r="AF117" s="0" t="n">
        <v>1.83131346563329</v>
      </c>
      <c r="AG117" s="0" t="n">
        <v>0.000641704045817864</v>
      </c>
      <c r="AH117" s="0" t="n">
        <v>321967.43</v>
      </c>
      <c r="AI117" s="0" t="n">
        <v>190300.15</v>
      </c>
      <c r="AK117" s="0" t="n">
        <v>1</v>
      </c>
      <c r="AL117" s="0" t="n">
        <v>7.44509949951485</v>
      </c>
      <c r="AM117" s="0" t="s">
        <v>122</v>
      </c>
      <c r="AN117" s="0" t="n">
        <v>7.44509949951485</v>
      </c>
      <c r="AO117" s="0" t="n">
        <v>1.50023506301129</v>
      </c>
      <c r="AP117" s="0" t="s">
        <v>122</v>
      </c>
      <c r="AQ117" s="0" t="n">
        <v>1.50023506301129</v>
      </c>
      <c r="AR117" s="0" t="s">
        <v>115</v>
      </c>
      <c r="AS117" s="0" t="s">
        <v>14</v>
      </c>
      <c r="AT117" s="0" t="s">
        <v>304</v>
      </c>
      <c r="AU117" s="0" t="s">
        <v>123</v>
      </c>
      <c r="AV117" s="0" t="s">
        <v>124</v>
      </c>
    </row>
    <row r="118" spans="1:48">
      <c r="A118" s="0" t="s">
        <v>14</v>
      </c>
      <c r="B118" s="0" t="n">
        <v>429169</v>
      </c>
      <c r="C118" s="0" t="s">
        <v>113</v>
      </c>
      <c r="D118" s="16">
        <v>43354</v>
      </c>
      <c r="E118" s="0" t="s">
        <v>150</v>
      </c>
      <c r="F118" s="0" t="s">
        <v>115</v>
      </c>
      <c r="G118" s="0" t="s">
        <v>151</v>
      </c>
      <c r="H118" s="0" t="n">
        <v>1</v>
      </c>
      <c r="I118" s="0" t="s">
        <v>152</v>
      </c>
      <c r="J118" s="0" t="n">
        <v>51.6505000000001</v>
      </c>
      <c r="K118" s="0" t="n">
        <v>-127.9516</v>
      </c>
      <c r="O118" s="0" t="n">
        <v>5</v>
      </c>
      <c r="P118" s="0" t="n">
        <v>5.2386964</v>
      </c>
      <c r="Q118" s="0" t="n">
        <v>250</v>
      </c>
      <c r="R118" s="17">
        <v>43354.4204051</v>
      </c>
      <c r="S118" s="17">
        <v>43354.6944792</v>
      </c>
      <c r="T118" s="17">
        <v>43432.6305556</v>
      </c>
      <c r="U118" s="0" t="s">
        <v>308</v>
      </c>
      <c r="W118" s="0" t="s">
        <v>309</v>
      </c>
      <c r="AA118" s="0" t="s">
        <v>120</v>
      </c>
      <c r="AB118" s="0" t="n">
        <v>10</v>
      </c>
      <c r="AC118" s="0" t="s">
        <v>121</v>
      </c>
      <c r="AD118" s="17">
        <v>43224</v>
      </c>
      <c r="AE118" s="0" t="n">
        <v>2.20291567662531</v>
      </c>
      <c r="AF118" s="0" t="n">
        <v>1.83131346563329</v>
      </c>
      <c r="AG118" s="0" t="n">
        <v>0.000641704045817864</v>
      </c>
      <c r="AH118" s="0" t="n">
        <v>25953.47</v>
      </c>
      <c r="AI118" s="0" t="n">
        <v>19526.67</v>
      </c>
      <c r="AK118" s="0" t="n">
        <v>1</v>
      </c>
      <c r="AL118" s="0" t="n">
        <v>0.363402095520482</v>
      </c>
      <c r="AM118" s="0" t="s">
        <v>122</v>
      </c>
      <c r="AN118" s="0" t="n">
        <v>0.363402095520482</v>
      </c>
      <c r="AO118" s="0" t="n">
        <v>0.554477349356688</v>
      </c>
      <c r="AP118" s="0" t="s">
        <v>122</v>
      </c>
      <c r="AQ118" s="0" t="n">
        <v>0.554477349356688</v>
      </c>
      <c r="AR118" s="0" t="s">
        <v>115</v>
      </c>
      <c r="AS118" s="0" t="s">
        <v>14</v>
      </c>
      <c r="AT118" s="0" t="s">
        <v>310</v>
      </c>
      <c r="AU118" s="0" t="s">
        <v>123</v>
      </c>
      <c r="AV118" s="0" t="s">
        <v>218</v>
      </c>
    </row>
    <row r="119" spans="1:48">
      <c r="A119" s="0" t="s">
        <v>14</v>
      </c>
      <c r="B119" s="0" t="n">
        <v>429169</v>
      </c>
      <c r="C119" s="0" t="s">
        <v>113</v>
      </c>
      <c r="D119" s="16">
        <v>43354</v>
      </c>
      <c r="E119" s="0" t="s">
        <v>150</v>
      </c>
      <c r="F119" s="0" t="s">
        <v>115</v>
      </c>
      <c r="G119" s="0" t="s">
        <v>151</v>
      </c>
      <c r="H119" s="0" t="n">
        <v>1</v>
      </c>
      <c r="I119" s="0" t="s">
        <v>152</v>
      </c>
      <c r="J119" s="0" t="n">
        <v>51.6505000000001</v>
      </c>
      <c r="K119" s="0" t="n">
        <v>-127.9516</v>
      </c>
      <c r="O119" s="0" t="n">
        <v>5</v>
      </c>
      <c r="P119" s="0" t="n">
        <v>5.2386964</v>
      </c>
      <c r="Q119" s="0" t="n">
        <v>250</v>
      </c>
      <c r="R119" s="17">
        <v>43354.4204051</v>
      </c>
      <c r="S119" s="17">
        <v>43354.6944792</v>
      </c>
      <c r="T119" s="17">
        <v>43432.6368056</v>
      </c>
      <c r="U119" s="0" t="s">
        <v>308</v>
      </c>
      <c r="W119" s="0" t="s">
        <v>311</v>
      </c>
      <c r="AA119" s="0" t="s">
        <v>127</v>
      </c>
      <c r="AB119" s="0" t="n">
        <v>10</v>
      </c>
      <c r="AC119" s="0" t="s">
        <v>121</v>
      </c>
      <c r="AD119" s="17">
        <v>43224</v>
      </c>
      <c r="AE119" s="0" t="n">
        <v>2.20291567662531</v>
      </c>
      <c r="AF119" s="0" t="n">
        <v>1.83131346563329</v>
      </c>
      <c r="AG119" s="0" t="n">
        <v>0.000641704045817864</v>
      </c>
      <c r="AH119" s="0" t="n">
        <v>23282.77</v>
      </c>
      <c r="AI119" s="0" t="n">
        <v>17830.26</v>
      </c>
      <c r="AK119" s="0" t="n">
        <v>1</v>
      </c>
      <c r="AL119" s="0" t="n">
        <v>0.30831106613655</v>
      </c>
      <c r="AM119" s="0" t="s">
        <v>122</v>
      </c>
      <c r="AN119" s="0" t="n">
        <v>0.30831106613655</v>
      </c>
      <c r="AO119" s="0" t="n">
        <v>0.529826166213646</v>
      </c>
      <c r="AP119" s="0" t="s">
        <v>122</v>
      </c>
      <c r="AQ119" s="0" t="n">
        <v>0.529826166213646</v>
      </c>
      <c r="AR119" s="0" t="s">
        <v>115</v>
      </c>
      <c r="AS119" s="0" t="s">
        <v>14</v>
      </c>
      <c r="AT119" s="0" t="s">
        <v>310</v>
      </c>
      <c r="AU119" s="0" t="s">
        <v>123</v>
      </c>
      <c r="AV119" s="0" t="s">
        <v>218</v>
      </c>
    </row>
    <row r="120" spans="1:48">
      <c r="A120" s="0" t="s">
        <v>14</v>
      </c>
      <c r="B120" s="0" t="n">
        <v>429169</v>
      </c>
      <c r="C120" s="0" t="s">
        <v>113</v>
      </c>
      <c r="D120" s="16">
        <v>43354</v>
      </c>
      <c r="E120" s="0" t="s">
        <v>150</v>
      </c>
      <c r="F120" s="0" t="s">
        <v>115</v>
      </c>
      <c r="G120" s="0" t="s">
        <v>151</v>
      </c>
      <c r="H120" s="0" t="n">
        <v>1</v>
      </c>
      <c r="I120" s="0" t="s">
        <v>152</v>
      </c>
      <c r="J120" s="0" t="n">
        <v>51.6505000000001</v>
      </c>
      <c r="K120" s="0" t="n">
        <v>-127.9516</v>
      </c>
      <c r="O120" s="0" t="n">
        <v>5</v>
      </c>
      <c r="P120" s="0" t="n">
        <v>5.2386964</v>
      </c>
      <c r="Q120" s="0" t="n">
        <v>250</v>
      </c>
      <c r="R120" s="17">
        <v>43354.4204051</v>
      </c>
      <c r="S120" s="17">
        <v>43354.6944792</v>
      </c>
      <c r="T120" s="17">
        <v>43432.6444444</v>
      </c>
      <c r="U120" s="0" t="s">
        <v>308</v>
      </c>
      <c r="W120" s="0" t="s">
        <v>312</v>
      </c>
      <c r="AA120" s="0" t="s">
        <v>129</v>
      </c>
      <c r="AB120" s="0" t="n">
        <v>10</v>
      </c>
      <c r="AC120" s="0" t="s">
        <v>121</v>
      </c>
      <c r="AD120" s="17">
        <v>43224</v>
      </c>
      <c r="AE120" s="0" t="n">
        <v>2.20291567662531</v>
      </c>
      <c r="AF120" s="0" t="n">
        <v>1.83131346563329</v>
      </c>
      <c r="AG120" s="0" t="n">
        <v>0.000641704045817864</v>
      </c>
      <c r="AH120" s="0" t="n">
        <v>10809.64</v>
      </c>
      <c r="AI120" s="0" t="n">
        <v>8219.83</v>
      </c>
      <c r="AK120" s="0" t="n">
        <v>1</v>
      </c>
      <c r="AL120" s="0" t="n">
        <v>0.146440278365578</v>
      </c>
      <c r="AM120" s="0" t="s">
        <v>122</v>
      </c>
      <c r="AN120" s="0" t="n">
        <v>0.146440278365578</v>
      </c>
      <c r="AO120" s="0" t="n">
        <v>0.239944752844798</v>
      </c>
      <c r="AP120" s="0" t="s">
        <v>122</v>
      </c>
      <c r="AQ120" s="0" t="n">
        <v>0.239944752844798</v>
      </c>
      <c r="AR120" s="0" t="s">
        <v>115</v>
      </c>
      <c r="AS120" s="0" t="s">
        <v>14</v>
      </c>
      <c r="AT120" s="0" t="s">
        <v>310</v>
      </c>
      <c r="AU120" s="0" t="s">
        <v>123</v>
      </c>
      <c r="AV120" s="0" t="s">
        <v>218</v>
      </c>
    </row>
    <row r="121" spans="1:48">
      <c r="A121" s="0" t="s">
        <v>14</v>
      </c>
      <c r="B121" s="0" t="n">
        <v>429169</v>
      </c>
      <c r="C121" s="0" t="s">
        <v>113</v>
      </c>
      <c r="D121" s="16">
        <v>43354</v>
      </c>
      <c r="E121" s="0" t="s">
        <v>150</v>
      </c>
      <c r="F121" s="0" t="s">
        <v>115</v>
      </c>
      <c r="G121" s="0" t="s">
        <v>151</v>
      </c>
      <c r="H121" s="0" t="n">
        <v>1</v>
      </c>
      <c r="I121" s="0" t="s">
        <v>152</v>
      </c>
      <c r="J121" s="0" t="n">
        <v>51.6505000000001</v>
      </c>
      <c r="K121" s="0" t="n">
        <v>-127.9516</v>
      </c>
      <c r="O121" s="0" t="n">
        <v>5</v>
      </c>
      <c r="P121" s="0" t="n">
        <v>5.2386964</v>
      </c>
      <c r="Q121" s="0" t="n">
        <v>250</v>
      </c>
      <c r="R121" s="17">
        <v>43354.4204051</v>
      </c>
      <c r="S121" s="17">
        <v>43354.6944792</v>
      </c>
      <c r="T121" s="17">
        <v>43432.6347222</v>
      </c>
      <c r="U121" s="0" t="s">
        <v>308</v>
      </c>
      <c r="W121" s="0" t="s">
        <v>313</v>
      </c>
      <c r="AA121" s="0" t="s">
        <v>131</v>
      </c>
      <c r="AB121" s="0" t="n">
        <v>10</v>
      </c>
      <c r="AC121" s="0" t="s">
        <v>121</v>
      </c>
      <c r="AD121" s="17">
        <v>43224</v>
      </c>
      <c r="AE121" s="0" t="n">
        <v>2.20291567662531</v>
      </c>
      <c r="AF121" s="0" t="n">
        <v>1.83131346563329</v>
      </c>
      <c r="AG121" s="0" t="n">
        <v>0.000641704045817864</v>
      </c>
      <c r="AH121" s="0" t="n">
        <v>63372.57</v>
      </c>
      <c r="AI121" s="0" t="n">
        <v>47649.48</v>
      </c>
      <c r="AK121" s="0" t="n">
        <v>1</v>
      </c>
      <c r="AL121" s="0" t="n">
        <v>0.889058917977396</v>
      </c>
      <c r="AM121" s="0" t="s">
        <v>122</v>
      </c>
      <c r="AN121" s="0" t="n">
        <v>0.889058917977396</v>
      </c>
      <c r="AO121" s="0" t="n">
        <v>1.35077400033821</v>
      </c>
      <c r="AP121" s="0" t="s">
        <v>122</v>
      </c>
      <c r="AQ121" s="0" t="n">
        <v>1.35077400033821</v>
      </c>
      <c r="AR121" s="0" t="s">
        <v>115</v>
      </c>
      <c r="AS121" s="0" t="s">
        <v>14</v>
      </c>
      <c r="AT121" s="0" t="s">
        <v>310</v>
      </c>
      <c r="AU121" s="0" t="s">
        <v>123</v>
      </c>
      <c r="AV121" s="0" t="s">
        <v>218</v>
      </c>
    </row>
    <row r="122" spans="1:48">
      <c r="A122" s="0" t="s">
        <v>14</v>
      </c>
      <c r="B122" s="0" t="n">
        <v>430718</v>
      </c>
      <c r="C122" s="0" t="s">
        <v>113</v>
      </c>
      <c r="D122" s="16">
        <v>43356</v>
      </c>
      <c r="E122" s="0" t="s">
        <v>150</v>
      </c>
      <c r="F122" s="0" t="s">
        <v>115</v>
      </c>
      <c r="G122" s="0" t="s">
        <v>159</v>
      </c>
      <c r="H122" s="0" t="n">
        <v>1</v>
      </c>
      <c r="I122" s="0" t="s">
        <v>160</v>
      </c>
      <c r="J122" s="0" t="n">
        <v>51.705</v>
      </c>
      <c r="K122" s="0" t="n">
        <v>-128.2384</v>
      </c>
      <c r="O122" s="0" t="n">
        <v>5</v>
      </c>
      <c r="Q122" s="0" t="n">
        <v>250</v>
      </c>
      <c r="R122" s="17">
        <v>43356.4202431</v>
      </c>
      <c r="S122" s="17">
        <v>43356.5211343</v>
      </c>
      <c r="T122" s="17">
        <v>43432.5104167</v>
      </c>
      <c r="U122" s="0" t="s">
        <v>314</v>
      </c>
      <c r="W122" s="0" t="s">
        <v>315</v>
      </c>
      <c r="AA122" s="0" t="s">
        <v>120</v>
      </c>
      <c r="AB122" s="0" t="n">
        <v>10</v>
      </c>
      <c r="AC122" s="0" t="s">
        <v>121</v>
      </c>
      <c r="AD122" s="17">
        <v>43224</v>
      </c>
      <c r="AE122" s="0" t="n">
        <v>2.20291567662531</v>
      </c>
      <c r="AF122" s="0" t="n">
        <v>1.83131346563329</v>
      </c>
      <c r="AG122" s="0" t="n">
        <v>0.000641704045817864</v>
      </c>
      <c r="AH122" s="0" t="n">
        <v>32570.33</v>
      </c>
      <c r="AI122" s="0" t="n">
        <v>20138.48</v>
      </c>
      <c r="AK122" s="0" t="n">
        <v>1</v>
      </c>
      <c r="AL122" s="0" t="n">
        <v>0.702956423289398</v>
      </c>
      <c r="AM122" s="0" t="s">
        <v>122</v>
      </c>
      <c r="AN122" s="0" t="n">
        <v>0.702956423289398</v>
      </c>
      <c r="AO122" s="0" t="n">
        <v>0.243682038008406</v>
      </c>
      <c r="AP122" s="0" t="s">
        <v>122</v>
      </c>
      <c r="AQ122" s="0" t="n">
        <v>0.243682038008406</v>
      </c>
      <c r="AR122" s="0" t="s">
        <v>115</v>
      </c>
      <c r="AS122" s="0" t="s">
        <v>14</v>
      </c>
      <c r="AT122" s="0" t="s">
        <v>163</v>
      </c>
      <c r="AU122" s="0" t="s">
        <v>123</v>
      </c>
      <c r="AV122" s="0" t="s">
        <v>218</v>
      </c>
    </row>
    <row r="123" spans="1:48">
      <c r="A123" s="0" t="s">
        <v>14</v>
      </c>
      <c r="B123" s="0" t="n">
        <v>430718</v>
      </c>
      <c r="C123" s="0" t="s">
        <v>113</v>
      </c>
      <c r="D123" s="16">
        <v>43356</v>
      </c>
      <c r="E123" s="0" t="s">
        <v>150</v>
      </c>
      <c r="F123" s="0" t="s">
        <v>115</v>
      </c>
      <c r="G123" s="0" t="s">
        <v>159</v>
      </c>
      <c r="H123" s="0" t="n">
        <v>1</v>
      </c>
      <c r="I123" s="0" t="s">
        <v>160</v>
      </c>
      <c r="J123" s="0" t="n">
        <v>51.705</v>
      </c>
      <c r="K123" s="0" t="n">
        <v>-128.2384</v>
      </c>
      <c r="O123" s="0" t="n">
        <v>5</v>
      </c>
      <c r="Q123" s="0" t="n">
        <v>250</v>
      </c>
      <c r="R123" s="17">
        <v>43356.4202431</v>
      </c>
      <c r="S123" s="17">
        <v>43356.5211343</v>
      </c>
      <c r="T123" s="17">
        <v>43432.5361111</v>
      </c>
      <c r="U123" s="0" t="s">
        <v>314</v>
      </c>
      <c r="W123" s="0" t="s">
        <v>316</v>
      </c>
      <c r="AA123" s="0" t="s">
        <v>127</v>
      </c>
      <c r="AB123" s="0" t="n">
        <v>10</v>
      </c>
      <c r="AC123" s="0" t="s">
        <v>121</v>
      </c>
      <c r="AD123" s="17">
        <v>43224</v>
      </c>
      <c r="AE123" s="0" t="n">
        <v>2.20291567662531</v>
      </c>
      <c r="AF123" s="0" t="n">
        <v>1.83131346563329</v>
      </c>
      <c r="AG123" s="0" t="n">
        <v>0.000641704045817864</v>
      </c>
      <c r="AH123" s="0" t="n">
        <v>30852.29</v>
      </c>
      <c r="AI123" s="0" t="n">
        <v>19093.27</v>
      </c>
      <c r="AK123" s="0" t="n">
        <v>1</v>
      </c>
      <c r="AL123" s="0" t="n">
        <v>0.664911388135193</v>
      </c>
      <c r="AM123" s="0" t="s">
        <v>122</v>
      </c>
      <c r="AN123" s="0" t="n">
        <v>0.664911388135193</v>
      </c>
      <c r="AO123" s="0" t="n">
        <v>0.232595461137619</v>
      </c>
      <c r="AP123" s="0" t="s">
        <v>122</v>
      </c>
      <c r="AQ123" s="0" t="n">
        <v>0.232595461137619</v>
      </c>
      <c r="AR123" s="0" t="s">
        <v>115</v>
      </c>
      <c r="AS123" s="0" t="s">
        <v>14</v>
      </c>
      <c r="AT123" s="0" t="s">
        <v>163</v>
      </c>
      <c r="AU123" s="0" t="s">
        <v>123</v>
      </c>
      <c r="AV123" s="0" t="s">
        <v>218</v>
      </c>
    </row>
    <row r="124" spans="1:48">
      <c r="A124" s="0" t="s">
        <v>14</v>
      </c>
      <c r="B124" s="0" t="n">
        <v>430718</v>
      </c>
      <c r="C124" s="0" t="s">
        <v>113</v>
      </c>
      <c r="D124" s="16">
        <v>43356</v>
      </c>
      <c r="E124" s="0" t="s">
        <v>150</v>
      </c>
      <c r="F124" s="0" t="s">
        <v>115</v>
      </c>
      <c r="G124" s="0" t="s">
        <v>159</v>
      </c>
      <c r="H124" s="0" t="n">
        <v>1</v>
      </c>
      <c r="I124" s="0" t="s">
        <v>160</v>
      </c>
      <c r="J124" s="0" t="n">
        <v>51.705</v>
      </c>
      <c r="K124" s="0" t="n">
        <v>-128.2384</v>
      </c>
      <c r="O124" s="0" t="n">
        <v>5</v>
      </c>
      <c r="Q124" s="0" t="n">
        <v>250</v>
      </c>
      <c r="R124" s="17">
        <v>43356.4202431</v>
      </c>
      <c r="S124" s="17">
        <v>43356.5211343</v>
      </c>
      <c r="T124" s="17">
        <v>43432.5854167</v>
      </c>
      <c r="U124" s="0" t="s">
        <v>314</v>
      </c>
      <c r="W124" s="0" t="s">
        <v>317</v>
      </c>
      <c r="AA124" s="0" t="s">
        <v>129</v>
      </c>
      <c r="AB124" s="0" t="n">
        <v>10</v>
      </c>
      <c r="AC124" s="0" t="s">
        <v>121</v>
      </c>
      <c r="AD124" s="17">
        <v>43224</v>
      </c>
      <c r="AE124" s="0" t="n">
        <v>2.20291567662531</v>
      </c>
      <c r="AF124" s="0" t="n">
        <v>1.83131346563329</v>
      </c>
      <c r="AG124" s="0" t="n">
        <v>0.000641704045817864</v>
      </c>
      <c r="AH124" s="0" t="n">
        <v>24794.24</v>
      </c>
      <c r="AI124" s="0" t="n">
        <v>15762.38</v>
      </c>
      <c r="AK124" s="0" t="n">
        <v>1</v>
      </c>
      <c r="AL124" s="0" t="n">
        <v>0.510704682026455</v>
      </c>
      <c r="AM124" s="0" t="s">
        <v>122</v>
      </c>
      <c r="AN124" s="0" t="n">
        <v>0.510704682026455</v>
      </c>
      <c r="AO124" s="0" t="n">
        <v>0.230228851665824</v>
      </c>
      <c r="AP124" s="0" t="s">
        <v>122</v>
      </c>
      <c r="AQ124" s="0" t="n">
        <v>0.230228851665824</v>
      </c>
      <c r="AR124" s="0" t="s">
        <v>115</v>
      </c>
      <c r="AS124" s="0" t="s">
        <v>14</v>
      </c>
      <c r="AT124" s="0" t="s">
        <v>163</v>
      </c>
      <c r="AU124" s="0" t="s">
        <v>123</v>
      </c>
      <c r="AV124" s="0" t="s">
        <v>218</v>
      </c>
    </row>
    <row r="125" spans="1:48">
      <c r="A125" s="0" t="s">
        <v>14</v>
      </c>
      <c r="B125" s="0" t="n">
        <v>430718</v>
      </c>
      <c r="C125" s="0" t="s">
        <v>113</v>
      </c>
      <c r="D125" s="16">
        <v>43356</v>
      </c>
      <c r="E125" s="0" t="s">
        <v>150</v>
      </c>
      <c r="F125" s="0" t="s">
        <v>115</v>
      </c>
      <c r="G125" s="0" t="s">
        <v>159</v>
      </c>
      <c r="H125" s="0" t="n">
        <v>1</v>
      </c>
      <c r="I125" s="0" t="s">
        <v>160</v>
      </c>
      <c r="J125" s="0" t="n">
        <v>51.705</v>
      </c>
      <c r="K125" s="0" t="n">
        <v>-128.2384</v>
      </c>
      <c r="O125" s="0" t="n">
        <v>5</v>
      </c>
      <c r="Q125" s="0" t="n">
        <v>250</v>
      </c>
      <c r="R125" s="17">
        <v>43356.4202431</v>
      </c>
      <c r="S125" s="17">
        <v>43356.5211343</v>
      </c>
      <c r="T125" s="17">
        <v>43432.5166667</v>
      </c>
      <c r="U125" s="0" t="s">
        <v>314</v>
      </c>
      <c r="W125" s="0" t="s">
        <v>318</v>
      </c>
      <c r="AA125" s="0" t="s">
        <v>131</v>
      </c>
      <c r="AB125" s="0" t="n">
        <v>10</v>
      </c>
      <c r="AC125" s="0" t="s">
        <v>121</v>
      </c>
      <c r="AD125" s="17">
        <v>43224</v>
      </c>
      <c r="AE125" s="0" t="n">
        <v>2.20291567662531</v>
      </c>
      <c r="AF125" s="0" t="n">
        <v>1.83131346563329</v>
      </c>
      <c r="AG125" s="0" t="n">
        <v>0.000641704045817864</v>
      </c>
      <c r="AH125" s="0" t="n">
        <v>131742.79</v>
      </c>
      <c r="AI125" s="0" t="n">
        <v>81368.7</v>
      </c>
      <c r="AK125" s="0" t="n">
        <v>1</v>
      </c>
      <c r="AL125" s="0" t="n">
        <v>2.84839264734197</v>
      </c>
      <c r="AM125" s="0" t="s">
        <v>122</v>
      </c>
      <c r="AN125" s="0" t="n">
        <v>2.84839264734197</v>
      </c>
      <c r="AO125" s="0" t="n">
        <v>0.97646111350804</v>
      </c>
      <c r="AP125" s="0" t="s">
        <v>122</v>
      </c>
      <c r="AQ125" s="0" t="n">
        <v>0.97646111350804</v>
      </c>
      <c r="AR125" s="0" t="s">
        <v>115</v>
      </c>
      <c r="AS125" s="0" t="s">
        <v>14</v>
      </c>
      <c r="AT125" s="0" t="s">
        <v>163</v>
      </c>
      <c r="AU125" s="0" t="s">
        <v>123</v>
      </c>
      <c r="AV125" s="0" t="s">
        <v>218</v>
      </c>
    </row>
    <row r="126" spans="1:48">
      <c r="A126" s="0" t="s">
        <v>14</v>
      </c>
      <c r="B126" s="0" t="n">
        <v>430713</v>
      </c>
      <c r="C126" s="0" t="s">
        <v>113</v>
      </c>
      <c r="D126" s="16">
        <v>43356</v>
      </c>
      <c r="E126" s="0" t="s">
        <v>114</v>
      </c>
      <c r="F126" s="0" t="s">
        <v>115</v>
      </c>
      <c r="G126" s="0" t="s">
        <v>116</v>
      </c>
      <c r="H126" s="0" t="n">
        <v>1</v>
      </c>
      <c r="I126" s="0" t="s">
        <v>117</v>
      </c>
      <c r="J126" s="0" t="n">
        <v>50.0307000000001</v>
      </c>
      <c r="K126" s="0" t="n">
        <v>-125.0992</v>
      </c>
      <c r="L126" s="0" t="n">
        <v>50.03092165</v>
      </c>
      <c r="M126" s="0" t="n">
        <v>-125.10007843</v>
      </c>
      <c r="O126" s="0" t="n">
        <v>5</v>
      </c>
      <c r="P126" s="0" t="n">
        <v>5.1979658</v>
      </c>
      <c r="Q126" s="0" t="n">
        <v>250</v>
      </c>
      <c r="R126" s="17">
        <v>43356.3598148</v>
      </c>
      <c r="S126" s="17">
        <v>43356.5234028</v>
      </c>
      <c r="T126" s="17">
        <v>43383.5840278</v>
      </c>
      <c r="U126" s="0" t="s">
        <v>319</v>
      </c>
      <c r="W126" s="0" t="s">
        <v>320</v>
      </c>
      <c r="AA126" s="0" t="s">
        <v>120</v>
      </c>
      <c r="AB126" s="0" t="n">
        <v>10</v>
      </c>
      <c r="AC126" s="0" t="s">
        <v>121</v>
      </c>
      <c r="AD126" s="17">
        <v>43224</v>
      </c>
      <c r="AE126" s="0" t="n">
        <v>2.20291567662531</v>
      </c>
      <c r="AF126" s="0" t="n">
        <v>1.83131346563329</v>
      </c>
      <c r="AG126" s="0" t="n">
        <v>0.000641704045817864</v>
      </c>
      <c r="AH126" s="0" t="n">
        <v>5178.63</v>
      </c>
      <c r="AI126" s="0" t="n">
        <v>3553.94</v>
      </c>
      <c r="AK126" s="0" t="n">
        <v>1</v>
      </c>
      <c r="AL126" s="0" t="n">
        <v>0.0918677647618055</v>
      </c>
      <c r="AM126" s="0" t="s">
        <v>122</v>
      </c>
      <c r="AN126" s="0" t="n">
        <v>0.0918677647618055</v>
      </c>
      <c r="AO126" s="0" t="n">
        <v>0.0751903395809611</v>
      </c>
      <c r="AP126" s="0" t="s">
        <v>122</v>
      </c>
      <c r="AQ126" s="0" t="n">
        <v>0.0751903395809611</v>
      </c>
      <c r="AR126" s="0" t="s">
        <v>115</v>
      </c>
      <c r="AS126" s="0" t="s">
        <v>14</v>
      </c>
      <c r="AT126" s="0" t="s">
        <v>199</v>
      </c>
      <c r="AU126" s="0" t="s">
        <v>123</v>
      </c>
      <c r="AV126" s="0" t="s">
        <v>124</v>
      </c>
    </row>
    <row r="127" spans="1:48">
      <c r="A127" s="0" t="s">
        <v>14</v>
      </c>
      <c r="B127" s="0" t="n">
        <v>430713</v>
      </c>
      <c r="C127" s="0" t="s">
        <v>113</v>
      </c>
      <c r="D127" s="16">
        <v>43356</v>
      </c>
      <c r="E127" s="0" t="s">
        <v>114</v>
      </c>
      <c r="F127" s="0" t="s">
        <v>115</v>
      </c>
      <c r="G127" s="0" t="s">
        <v>116</v>
      </c>
      <c r="H127" s="0" t="n">
        <v>1</v>
      </c>
      <c r="I127" s="0" t="s">
        <v>117</v>
      </c>
      <c r="J127" s="0" t="n">
        <v>50.0307000000001</v>
      </c>
      <c r="K127" s="0" t="n">
        <v>-125.0992</v>
      </c>
      <c r="L127" s="0" t="n">
        <v>50.03092165</v>
      </c>
      <c r="M127" s="0" t="n">
        <v>-125.10007843</v>
      </c>
      <c r="O127" s="0" t="n">
        <v>5</v>
      </c>
      <c r="P127" s="0" t="n">
        <v>5.1979658</v>
      </c>
      <c r="Q127" s="0" t="n">
        <v>250</v>
      </c>
      <c r="R127" s="17">
        <v>43356.3598148</v>
      </c>
      <c r="S127" s="17">
        <v>43356.5234028</v>
      </c>
      <c r="T127" s="17">
        <v>43383.5763889</v>
      </c>
      <c r="U127" s="0" t="s">
        <v>319</v>
      </c>
      <c r="W127" s="0" t="s">
        <v>321</v>
      </c>
      <c r="AA127" s="0" t="s">
        <v>127</v>
      </c>
      <c r="AB127" s="0" t="n">
        <v>10</v>
      </c>
      <c r="AC127" s="0" t="s">
        <v>121</v>
      </c>
      <c r="AD127" s="17">
        <v>43224</v>
      </c>
      <c r="AE127" s="0" t="n">
        <v>2.20291567662531</v>
      </c>
      <c r="AF127" s="0" t="n">
        <v>1.83131346563329</v>
      </c>
      <c r="AG127" s="0" t="n">
        <v>0.000641704045817864</v>
      </c>
      <c r="AH127" s="0" t="n">
        <v>15580.04</v>
      </c>
      <c r="AI127" s="0" t="n">
        <v>9756.07</v>
      </c>
      <c r="AK127" s="0" t="n">
        <v>1</v>
      </c>
      <c r="AL127" s="0" t="n">
        <v>0.329315196092678</v>
      </c>
      <c r="AM127" s="0" t="s">
        <v>122</v>
      </c>
      <c r="AN127" s="0" t="n">
        <v>0.329315196092678</v>
      </c>
      <c r="AO127" s="0" t="n">
        <v>0.129283024483735</v>
      </c>
      <c r="AP127" s="0" t="s">
        <v>122</v>
      </c>
      <c r="AQ127" s="0" t="n">
        <v>0.129283024483735</v>
      </c>
      <c r="AR127" s="0" t="s">
        <v>115</v>
      </c>
      <c r="AS127" s="0" t="s">
        <v>14</v>
      </c>
      <c r="AT127" s="0" t="s">
        <v>199</v>
      </c>
      <c r="AU127" s="0" t="s">
        <v>123</v>
      </c>
      <c r="AV127" s="0" t="s">
        <v>124</v>
      </c>
    </row>
    <row r="128" spans="1:48">
      <c r="A128" s="0" t="s">
        <v>14</v>
      </c>
      <c r="B128" s="0" t="n">
        <v>430713</v>
      </c>
      <c r="C128" s="0" t="s">
        <v>113</v>
      </c>
      <c r="D128" s="16">
        <v>43356</v>
      </c>
      <c r="E128" s="0" t="s">
        <v>114</v>
      </c>
      <c r="F128" s="0" t="s">
        <v>115</v>
      </c>
      <c r="G128" s="0" t="s">
        <v>116</v>
      </c>
      <c r="H128" s="0" t="n">
        <v>1</v>
      </c>
      <c r="I128" s="0" t="s">
        <v>117</v>
      </c>
      <c r="J128" s="0" t="n">
        <v>50.0307000000001</v>
      </c>
      <c r="K128" s="0" t="n">
        <v>-125.0992</v>
      </c>
      <c r="L128" s="0" t="n">
        <v>50.03092165</v>
      </c>
      <c r="M128" s="0" t="n">
        <v>-125.10007843</v>
      </c>
      <c r="O128" s="0" t="n">
        <v>5</v>
      </c>
      <c r="P128" s="0" t="n">
        <v>5.1979658</v>
      </c>
      <c r="Q128" s="0" t="n">
        <v>250</v>
      </c>
      <c r="R128" s="17">
        <v>43356.3598148</v>
      </c>
      <c r="S128" s="17">
        <v>43356.5234028</v>
      </c>
      <c r="T128" s="17">
        <v>43383.575</v>
      </c>
      <c r="U128" s="0" t="s">
        <v>319</v>
      </c>
      <c r="W128" s="0" t="s">
        <v>322</v>
      </c>
      <c r="AA128" s="0" t="s">
        <v>129</v>
      </c>
      <c r="AB128" s="0" t="n">
        <v>10</v>
      </c>
      <c r="AC128" s="0" t="s">
        <v>121</v>
      </c>
      <c r="AD128" s="17">
        <v>43224</v>
      </c>
      <c r="AE128" s="0" t="n">
        <v>2.20291567662531</v>
      </c>
      <c r="AF128" s="0" t="n">
        <v>1.83131346563329</v>
      </c>
      <c r="AG128" s="0" t="n">
        <v>0.000641704045817864</v>
      </c>
      <c r="AH128" s="0" t="n">
        <v>23493.36</v>
      </c>
      <c r="AI128" s="0" t="n">
        <v>15034.32</v>
      </c>
      <c r="AK128" s="0" t="n">
        <v>1</v>
      </c>
      <c r="AL128" s="0" t="n">
        <v>0.478314691929355</v>
      </c>
      <c r="AM128" s="0" t="s">
        <v>122</v>
      </c>
      <c r="AN128" s="0" t="n">
        <v>0.478314691929355</v>
      </c>
      <c r="AO128" s="0" t="n">
        <v>0.228395325483022</v>
      </c>
      <c r="AP128" s="0" t="s">
        <v>122</v>
      </c>
      <c r="AQ128" s="0" t="n">
        <v>0.228395325483022</v>
      </c>
      <c r="AR128" s="0" t="s">
        <v>115</v>
      </c>
      <c r="AS128" s="0" t="s">
        <v>14</v>
      </c>
      <c r="AT128" s="0" t="s">
        <v>199</v>
      </c>
      <c r="AU128" s="0" t="s">
        <v>123</v>
      </c>
      <c r="AV128" s="0" t="s">
        <v>124</v>
      </c>
    </row>
    <row r="129" spans="1:48">
      <c r="A129" s="0" t="s">
        <v>14</v>
      </c>
      <c r="B129" s="0" t="n">
        <v>430713</v>
      </c>
      <c r="C129" s="0" t="s">
        <v>113</v>
      </c>
      <c r="D129" s="16">
        <v>43356</v>
      </c>
      <c r="E129" s="0" t="s">
        <v>114</v>
      </c>
      <c r="F129" s="0" t="s">
        <v>115</v>
      </c>
      <c r="G129" s="0" t="s">
        <v>116</v>
      </c>
      <c r="H129" s="0" t="n">
        <v>1</v>
      </c>
      <c r="I129" s="0" t="s">
        <v>117</v>
      </c>
      <c r="J129" s="0" t="n">
        <v>50.0307000000001</v>
      </c>
      <c r="K129" s="0" t="n">
        <v>-125.0992</v>
      </c>
      <c r="L129" s="0" t="n">
        <v>50.03092165</v>
      </c>
      <c r="M129" s="0" t="n">
        <v>-125.10007843</v>
      </c>
      <c r="O129" s="0" t="n">
        <v>5</v>
      </c>
      <c r="P129" s="0" t="n">
        <v>5.1979658</v>
      </c>
      <c r="Q129" s="0" t="n">
        <v>250</v>
      </c>
      <c r="R129" s="17">
        <v>43356.3598148</v>
      </c>
      <c r="S129" s="17">
        <v>43356.5234028</v>
      </c>
      <c r="T129" s="17">
        <v>43383.5590278</v>
      </c>
      <c r="U129" s="0" t="s">
        <v>319</v>
      </c>
      <c r="W129" s="0" t="s">
        <v>323</v>
      </c>
      <c r="AA129" s="0" t="s">
        <v>131</v>
      </c>
      <c r="AB129" s="0" t="n">
        <v>10</v>
      </c>
      <c r="AC129" s="0" t="s">
        <v>121</v>
      </c>
      <c r="AD129" s="17">
        <v>43224</v>
      </c>
      <c r="AE129" s="0" t="n">
        <v>2.20291567662531</v>
      </c>
      <c r="AF129" s="0" t="n">
        <v>1.83131346563329</v>
      </c>
      <c r="AG129" s="0" t="n">
        <v>0.000641704045817864</v>
      </c>
      <c r="AH129" s="0" t="n">
        <v>45714.47</v>
      </c>
      <c r="AI129" s="0" t="n">
        <v>28658.61</v>
      </c>
      <c r="AK129" s="0" t="n">
        <v>1</v>
      </c>
      <c r="AL129" s="0" t="n">
        <v>0.964420125864188</v>
      </c>
      <c r="AM129" s="0" t="s">
        <v>122</v>
      </c>
      <c r="AN129" s="0" t="n">
        <v>0.964420125864188</v>
      </c>
      <c r="AO129" s="0" t="n">
        <v>0.382719403699804</v>
      </c>
      <c r="AP129" s="0" t="s">
        <v>122</v>
      </c>
      <c r="AQ129" s="0" t="n">
        <v>0.382719403699804</v>
      </c>
      <c r="AR129" s="0" t="s">
        <v>115</v>
      </c>
      <c r="AS129" s="0" t="s">
        <v>14</v>
      </c>
      <c r="AT129" s="0" t="s">
        <v>199</v>
      </c>
      <c r="AU129" s="0" t="s">
        <v>123</v>
      </c>
      <c r="AV129" s="0" t="s">
        <v>124</v>
      </c>
    </row>
    <row r="130" spans="1:48">
      <c r="A130" s="0" t="s">
        <v>14</v>
      </c>
      <c r="B130" s="0" t="n">
        <v>430753</v>
      </c>
      <c r="C130" s="0" t="s">
        <v>113</v>
      </c>
      <c r="D130" s="16">
        <v>43357</v>
      </c>
      <c r="E130" s="0" t="s">
        <v>150</v>
      </c>
      <c r="F130" s="0" t="s">
        <v>115</v>
      </c>
      <c r="G130" s="0" t="s">
        <v>172</v>
      </c>
      <c r="H130" s="0" t="n">
        <v>1</v>
      </c>
      <c r="I130" s="0" t="s">
        <v>173</v>
      </c>
      <c r="J130" s="0" t="n">
        <v>51.5208000000001</v>
      </c>
      <c r="K130" s="0" t="n">
        <v>-127.5583</v>
      </c>
      <c r="O130" s="0" t="n">
        <v>5</v>
      </c>
      <c r="P130" s="0" t="n">
        <v>4.9418127</v>
      </c>
      <c r="Q130" s="0" t="n">
        <v>250</v>
      </c>
      <c r="R130" s="17">
        <v>43357.4962616</v>
      </c>
      <c r="S130" s="17">
        <v>43357.6721181</v>
      </c>
      <c r="T130" s="17">
        <v>43410.6180556</v>
      </c>
      <c r="U130" s="0" t="s">
        <v>324</v>
      </c>
      <c r="W130" s="0" t="s">
        <v>325</v>
      </c>
      <c r="AA130" s="0" t="s">
        <v>120</v>
      </c>
      <c r="AB130" s="0" t="n">
        <v>10</v>
      </c>
      <c r="AC130" s="0" t="s">
        <v>121</v>
      </c>
      <c r="AD130" s="17">
        <v>43224</v>
      </c>
      <c r="AE130" s="0" t="n">
        <v>2.20291567662531</v>
      </c>
      <c r="AF130" s="0" t="n">
        <v>1.83131346563329</v>
      </c>
      <c r="AG130" s="0" t="n">
        <v>0.000641704045817864</v>
      </c>
      <c r="AH130" s="0" t="n">
        <v>76714.35</v>
      </c>
      <c r="AI130" s="0" t="n">
        <v>48500.3</v>
      </c>
      <c r="AK130" s="0" t="n">
        <v>1</v>
      </c>
      <c r="AL130" s="0" t="n">
        <v>1.59535770416376</v>
      </c>
      <c r="AM130" s="0" t="s">
        <v>122</v>
      </c>
      <c r="AN130" s="0" t="n">
        <v>1.59535770416376</v>
      </c>
      <c r="AO130" s="0" t="n">
        <v>0.684469242283137</v>
      </c>
      <c r="AP130" s="0" t="s">
        <v>122</v>
      </c>
      <c r="AQ130" s="0" t="n">
        <v>0.684469242283137</v>
      </c>
      <c r="AR130" s="0" t="s">
        <v>115</v>
      </c>
      <c r="AS130" s="0" t="s">
        <v>14</v>
      </c>
      <c r="AT130" s="0" t="s">
        <v>282</v>
      </c>
      <c r="AU130" s="0" t="s">
        <v>123</v>
      </c>
      <c r="AV130" s="0" t="s">
        <v>124</v>
      </c>
    </row>
    <row r="131" spans="1:48">
      <c r="A131" s="0" t="s">
        <v>14</v>
      </c>
      <c r="B131" s="0" t="n">
        <v>430753</v>
      </c>
      <c r="C131" s="0" t="s">
        <v>113</v>
      </c>
      <c r="D131" s="16">
        <v>43357</v>
      </c>
      <c r="E131" s="0" t="s">
        <v>150</v>
      </c>
      <c r="F131" s="0" t="s">
        <v>115</v>
      </c>
      <c r="G131" s="0" t="s">
        <v>172</v>
      </c>
      <c r="H131" s="0" t="n">
        <v>1</v>
      </c>
      <c r="I131" s="0" t="s">
        <v>173</v>
      </c>
      <c r="J131" s="0" t="n">
        <v>51.5208000000001</v>
      </c>
      <c r="K131" s="0" t="n">
        <v>-127.5583</v>
      </c>
      <c r="O131" s="0" t="n">
        <v>5</v>
      </c>
      <c r="P131" s="0" t="n">
        <v>4.9418127</v>
      </c>
      <c r="Q131" s="0" t="n">
        <v>250</v>
      </c>
      <c r="R131" s="17">
        <v>43357.4962616</v>
      </c>
      <c r="S131" s="17">
        <v>43357.6721181</v>
      </c>
      <c r="T131" s="17">
        <v>43410.6236111</v>
      </c>
      <c r="U131" s="0" t="s">
        <v>324</v>
      </c>
      <c r="W131" s="0" t="s">
        <v>326</v>
      </c>
      <c r="AA131" s="0" t="s">
        <v>127</v>
      </c>
      <c r="AB131" s="0" t="n">
        <v>10</v>
      </c>
      <c r="AC131" s="0" t="s">
        <v>121</v>
      </c>
      <c r="AD131" s="17">
        <v>43224</v>
      </c>
      <c r="AE131" s="0" t="n">
        <v>2.20291567662531</v>
      </c>
      <c r="AF131" s="0" t="n">
        <v>1.83131346563329</v>
      </c>
      <c r="AG131" s="0" t="n">
        <v>0.000641704045817864</v>
      </c>
      <c r="AH131" s="0" t="n">
        <v>27596.34</v>
      </c>
      <c r="AI131" s="0" t="n">
        <v>18262.93</v>
      </c>
      <c r="AK131" s="0" t="n">
        <v>1</v>
      </c>
      <c r="AL131" s="0" t="n">
        <v>0.527755765287829</v>
      </c>
      <c r="AM131" s="0" t="s">
        <v>122</v>
      </c>
      <c r="AN131" s="0" t="n">
        <v>0.527755765287829</v>
      </c>
      <c r="AO131" s="0" t="n">
        <v>0.330719747957933</v>
      </c>
      <c r="AP131" s="0" t="s">
        <v>122</v>
      </c>
      <c r="AQ131" s="0" t="n">
        <v>0.330719747957933</v>
      </c>
      <c r="AR131" s="0" t="s">
        <v>115</v>
      </c>
      <c r="AS131" s="0" t="s">
        <v>14</v>
      </c>
      <c r="AT131" s="0" t="s">
        <v>282</v>
      </c>
      <c r="AU131" s="0" t="s">
        <v>123</v>
      </c>
      <c r="AV131" s="0" t="s">
        <v>124</v>
      </c>
    </row>
    <row r="132" spans="1:48">
      <c r="A132" s="0" t="s">
        <v>14</v>
      </c>
      <c r="B132" s="0" t="n">
        <v>430753</v>
      </c>
      <c r="C132" s="0" t="s">
        <v>113</v>
      </c>
      <c r="D132" s="16">
        <v>43357</v>
      </c>
      <c r="E132" s="0" t="s">
        <v>150</v>
      </c>
      <c r="F132" s="0" t="s">
        <v>115</v>
      </c>
      <c r="G132" s="0" t="s">
        <v>172</v>
      </c>
      <c r="H132" s="0" t="n">
        <v>1</v>
      </c>
      <c r="I132" s="0" t="s">
        <v>173</v>
      </c>
      <c r="J132" s="0" t="n">
        <v>51.5208000000001</v>
      </c>
      <c r="K132" s="0" t="n">
        <v>-127.5583</v>
      </c>
      <c r="O132" s="0" t="n">
        <v>5</v>
      </c>
      <c r="P132" s="0" t="n">
        <v>4.9418127</v>
      </c>
      <c r="Q132" s="0" t="n">
        <v>250</v>
      </c>
      <c r="R132" s="17">
        <v>43357.4962616</v>
      </c>
      <c r="S132" s="17">
        <v>43357.6721181</v>
      </c>
      <c r="T132" s="17">
        <v>43410.6111111</v>
      </c>
      <c r="U132" s="0" t="s">
        <v>324</v>
      </c>
      <c r="W132" s="0" t="s">
        <v>327</v>
      </c>
      <c r="AA132" s="0" t="s">
        <v>129</v>
      </c>
      <c r="AB132" s="0" t="n">
        <v>10</v>
      </c>
      <c r="AC132" s="0" t="s">
        <v>121</v>
      </c>
      <c r="AD132" s="17">
        <v>43224</v>
      </c>
      <c r="AE132" s="0" t="n">
        <v>2.20291567662531</v>
      </c>
      <c r="AF132" s="0" t="n">
        <v>1.83131346563329</v>
      </c>
      <c r="AG132" s="0" t="n">
        <v>0.000641704045817864</v>
      </c>
      <c r="AH132" s="0" t="n">
        <v>18760.14</v>
      </c>
      <c r="AI132" s="0" t="n">
        <v>13193.33</v>
      </c>
      <c r="AK132" s="0" t="n">
        <v>1</v>
      </c>
      <c r="AL132" s="0" t="n">
        <v>0.314774136329802</v>
      </c>
      <c r="AM132" s="0" t="s">
        <v>122</v>
      </c>
      <c r="AN132" s="0" t="n">
        <v>0.314774136329802</v>
      </c>
      <c r="AO132" s="0" t="n">
        <v>0.305397475956436</v>
      </c>
      <c r="AP132" s="0" t="s">
        <v>122</v>
      </c>
      <c r="AQ132" s="0" t="n">
        <v>0.305397475956436</v>
      </c>
      <c r="AR132" s="0" t="s">
        <v>115</v>
      </c>
      <c r="AS132" s="0" t="s">
        <v>14</v>
      </c>
      <c r="AT132" s="0" t="s">
        <v>282</v>
      </c>
      <c r="AU132" s="0" t="s">
        <v>123</v>
      </c>
      <c r="AV132" s="0" t="s">
        <v>124</v>
      </c>
    </row>
    <row r="133" spans="1:48">
      <c r="A133" s="0" t="s">
        <v>14</v>
      </c>
      <c r="B133" s="0" t="n">
        <v>430753</v>
      </c>
      <c r="C133" s="0" t="s">
        <v>113</v>
      </c>
      <c r="D133" s="16">
        <v>43357</v>
      </c>
      <c r="E133" s="0" t="s">
        <v>150</v>
      </c>
      <c r="F133" s="0" t="s">
        <v>115</v>
      </c>
      <c r="G133" s="0" t="s">
        <v>172</v>
      </c>
      <c r="H133" s="0" t="n">
        <v>1</v>
      </c>
      <c r="I133" s="0" t="s">
        <v>173</v>
      </c>
      <c r="J133" s="0" t="n">
        <v>51.5208000000001</v>
      </c>
      <c r="K133" s="0" t="n">
        <v>-127.5583</v>
      </c>
      <c r="O133" s="0" t="n">
        <v>5</v>
      </c>
      <c r="P133" s="0" t="n">
        <v>4.9418127</v>
      </c>
      <c r="Q133" s="0" t="n">
        <v>250</v>
      </c>
      <c r="R133" s="17">
        <v>43357.4962616</v>
      </c>
      <c r="S133" s="17">
        <v>43357.6721181</v>
      </c>
      <c r="T133" s="17">
        <v>43410.6229167</v>
      </c>
      <c r="U133" s="0" t="s">
        <v>324</v>
      </c>
      <c r="W133" s="0" t="s">
        <v>328</v>
      </c>
      <c r="AA133" s="0" t="s">
        <v>131</v>
      </c>
      <c r="AB133" s="0" t="n">
        <v>10</v>
      </c>
      <c r="AC133" s="0" t="s">
        <v>121</v>
      </c>
      <c r="AD133" s="17">
        <v>43224</v>
      </c>
      <c r="AE133" s="0" t="n">
        <v>2.20291567662531</v>
      </c>
      <c r="AF133" s="0" t="n">
        <v>1.83131346563329</v>
      </c>
      <c r="AG133" s="0" t="n">
        <v>0.000641704045817864</v>
      </c>
      <c r="AH133" s="0" t="n">
        <v>108591.23</v>
      </c>
      <c r="AI133" s="0" t="n">
        <v>68784.61</v>
      </c>
      <c r="AK133" s="0" t="n">
        <v>1</v>
      </c>
      <c r="AL133" s="0" t="n">
        <v>2.25085721098953</v>
      </c>
      <c r="AM133" s="0" t="s">
        <v>122</v>
      </c>
      <c r="AN133" s="0" t="n">
        <v>2.25085721098953</v>
      </c>
      <c r="AO133" s="0" t="n">
        <v>0.982463147417338</v>
      </c>
      <c r="AP133" s="0" t="s">
        <v>122</v>
      </c>
      <c r="AQ133" s="0" t="n">
        <v>0.982463147417338</v>
      </c>
      <c r="AR133" s="0" t="s">
        <v>115</v>
      </c>
      <c r="AS133" s="0" t="s">
        <v>14</v>
      </c>
      <c r="AT133" s="0" t="s">
        <v>282</v>
      </c>
      <c r="AU133" s="0" t="s">
        <v>123</v>
      </c>
      <c r="AV133" s="0" t="s">
        <v>124</v>
      </c>
    </row>
    <row r="134" spans="1:48">
      <c r="A134" s="0" t="s">
        <v>14</v>
      </c>
      <c r="B134" s="0" t="n">
        <v>431342</v>
      </c>
      <c r="C134" s="0" t="s">
        <v>113</v>
      </c>
      <c r="D134" s="16">
        <v>43361</v>
      </c>
      <c r="E134" s="0" t="s">
        <v>114</v>
      </c>
      <c r="F134" s="0" t="s">
        <v>115</v>
      </c>
      <c r="G134" s="0" t="s">
        <v>190</v>
      </c>
      <c r="H134" s="0" t="n">
        <v>1</v>
      </c>
      <c r="I134" s="0" t="s">
        <v>117</v>
      </c>
      <c r="J134" s="0" t="n">
        <v>50.0307000000001</v>
      </c>
      <c r="K134" s="0" t="n">
        <v>-125.0992</v>
      </c>
      <c r="L134" s="0" t="n">
        <v>50.03034255</v>
      </c>
      <c r="M134" s="0" t="n">
        <v>-125.09908003</v>
      </c>
      <c r="O134" s="0" t="n">
        <v>5</v>
      </c>
      <c r="P134" s="0" t="n">
        <v>5.9005528</v>
      </c>
      <c r="Q134" s="0" t="n">
        <v>250</v>
      </c>
      <c r="R134" s="17">
        <v>43361.3481481</v>
      </c>
      <c r="S134" s="17">
        <v>43361.4864583</v>
      </c>
      <c r="T134" s="17">
        <v>43413.4736111</v>
      </c>
      <c r="U134" s="0" t="s">
        <v>179</v>
      </c>
      <c r="W134" s="0" t="s">
        <v>329</v>
      </c>
      <c r="AA134" s="0" t="s">
        <v>120</v>
      </c>
      <c r="AB134" s="0" t="n">
        <v>10</v>
      </c>
      <c r="AC134" s="0" t="s">
        <v>121</v>
      </c>
      <c r="AD134" s="17">
        <v>43224</v>
      </c>
      <c r="AE134" s="0" t="n">
        <v>2.20291567662531</v>
      </c>
      <c r="AF134" s="0" t="n">
        <v>1.83131346563329</v>
      </c>
      <c r="AG134" s="0" t="n">
        <v>0.000641704045817864</v>
      </c>
      <c r="AH134" s="0" t="n">
        <v>7945.25</v>
      </c>
      <c r="AI134" s="0" t="n">
        <v>5923.13</v>
      </c>
      <c r="AK134" s="0" t="n">
        <v>1</v>
      </c>
      <c r="AL134" s="0" t="n">
        <v>0.114340363072427</v>
      </c>
      <c r="AM134" s="0" t="s">
        <v>122</v>
      </c>
      <c r="AN134" s="0" t="n">
        <v>0.114340363072427</v>
      </c>
      <c r="AO134" s="0" t="n">
        <v>0.164084953498975</v>
      </c>
      <c r="AP134" s="0" t="s">
        <v>122</v>
      </c>
      <c r="AQ134" s="0" t="n">
        <v>0.164084953498975</v>
      </c>
      <c r="AR134" s="0" t="s">
        <v>115</v>
      </c>
      <c r="AS134" s="0" t="s">
        <v>14</v>
      </c>
      <c r="AT134" s="0" t="s">
        <v>330</v>
      </c>
      <c r="AU134" s="0" t="s">
        <v>123</v>
      </c>
      <c r="AV134" s="0" t="s">
        <v>124</v>
      </c>
    </row>
    <row r="135" spans="1:48">
      <c r="A135" s="0" t="s">
        <v>14</v>
      </c>
      <c r="B135" s="0" t="n">
        <v>431342</v>
      </c>
      <c r="C135" s="0" t="s">
        <v>113</v>
      </c>
      <c r="D135" s="16">
        <v>43361</v>
      </c>
      <c r="E135" s="0" t="s">
        <v>114</v>
      </c>
      <c r="F135" s="0" t="s">
        <v>115</v>
      </c>
      <c r="G135" s="0" t="s">
        <v>190</v>
      </c>
      <c r="H135" s="0" t="n">
        <v>1</v>
      </c>
      <c r="I135" s="0" t="s">
        <v>117</v>
      </c>
      <c r="J135" s="0" t="n">
        <v>50.0307000000001</v>
      </c>
      <c r="K135" s="0" t="n">
        <v>-125.0992</v>
      </c>
      <c r="L135" s="0" t="n">
        <v>50.03034255</v>
      </c>
      <c r="M135" s="0" t="n">
        <v>-125.09908003</v>
      </c>
      <c r="O135" s="0" t="n">
        <v>5</v>
      </c>
      <c r="P135" s="0" t="n">
        <v>5.9005528</v>
      </c>
      <c r="Q135" s="0" t="n">
        <v>250</v>
      </c>
      <c r="R135" s="17">
        <v>43361.3481481</v>
      </c>
      <c r="S135" s="17">
        <v>43361.4864583</v>
      </c>
      <c r="T135" s="17">
        <v>43413.4881944</v>
      </c>
      <c r="U135" s="0" t="s">
        <v>179</v>
      </c>
      <c r="W135" s="0" t="s">
        <v>331</v>
      </c>
      <c r="AA135" s="0" t="s">
        <v>127</v>
      </c>
      <c r="AB135" s="0" t="n">
        <v>10</v>
      </c>
      <c r="AC135" s="0" t="s">
        <v>121</v>
      </c>
      <c r="AD135" s="17">
        <v>43224</v>
      </c>
      <c r="AE135" s="0" t="n">
        <v>2.20291567662531</v>
      </c>
      <c r="AF135" s="0" t="n">
        <v>1.83131346563329</v>
      </c>
      <c r="AG135" s="0" t="n">
        <v>0.000641704045817864</v>
      </c>
      <c r="AH135" s="0" t="n">
        <v>18173.03</v>
      </c>
      <c r="AI135" s="0" t="n">
        <v>11527.59</v>
      </c>
      <c r="AK135" s="0" t="n">
        <v>1</v>
      </c>
      <c r="AL135" s="0" t="n">
        <v>0.375765049737915</v>
      </c>
      <c r="AM135" s="0" t="s">
        <v>122</v>
      </c>
      <c r="AN135" s="0" t="n">
        <v>0.375765049737915</v>
      </c>
      <c r="AO135" s="0" t="n">
        <v>0.166106037855188</v>
      </c>
      <c r="AP135" s="0" t="s">
        <v>122</v>
      </c>
      <c r="AQ135" s="0" t="n">
        <v>0.166106037855188</v>
      </c>
      <c r="AR135" s="0" t="s">
        <v>115</v>
      </c>
      <c r="AS135" s="0" t="s">
        <v>14</v>
      </c>
      <c r="AT135" s="0" t="s">
        <v>330</v>
      </c>
      <c r="AU135" s="0" t="s">
        <v>123</v>
      </c>
      <c r="AV135" s="0" t="s">
        <v>124</v>
      </c>
    </row>
    <row r="136" spans="1:48">
      <c r="A136" s="0" t="s">
        <v>14</v>
      </c>
      <c r="B136" s="0" t="n">
        <v>431342</v>
      </c>
      <c r="C136" s="0" t="s">
        <v>113</v>
      </c>
      <c r="D136" s="16">
        <v>43361</v>
      </c>
      <c r="E136" s="0" t="s">
        <v>114</v>
      </c>
      <c r="F136" s="0" t="s">
        <v>115</v>
      </c>
      <c r="G136" s="0" t="s">
        <v>190</v>
      </c>
      <c r="H136" s="0" t="n">
        <v>1</v>
      </c>
      <c r="I136" s="0" t="s">
        <v>117</v>
      </c>
      <c r="J136" s="0" t="n">
        <v>50.0307000000001</v>
      </c>
      <c r="K136" s="0" t="n">
        <v>-125.0992</v>
      </c>
      <c r="L136" s="0" t="n">
        <v>50.03034255</v>
      </c>
      <c r="M136" s="0" t="n">
        <v>-125.09908003</v>
      </c>
      <c r="O136" s="0" t="n">
        <v>5</v>
      </c>
      <c r="P136" s="0" t="n">
        <v>5.9005528</v>
      </c>
      <c r="Q136" s="0" t="n">
        <v>250</v>
      </c>
      <c r="R136" s="17">
        <v>43361.3481481</v>
      </c>
      <c r="S136" s="17">
        <v>43361.4864583</v>
      </c>
      <c r="T136" s="17">
        <v>43413.4722222</v>
      </c>
      <c r="U136" s="0" t="s">
        <v>179</v>
      </c>
      <c r="W136" s="0" t="s">
        <v>332</v>
      </c>
      <c r="AA136" s="0" t="s">
        <v>129</v>
      </c>
      <c r="AB136" s="0" t="n">
        <v>10</v>
      </c>
      <c r="AC136" s="0" t="s">
        <v>121</v>
      </c>
      <c r="AD136" s="17">
        <v>43224</v>
      </c>
      <c r="AE136" s="0" t="n">
        <v>2.20291567662531</v>
      </c>
      <c r="AF136" s="0" t="n">
        <v>1.83131346563329</v>
      </c>
      <c r="AG136" s="0" t="n">
        <v>0.000641704045817864</v>
      </c>
      <c r="AH136" s="0" t="n">
        <v>76174.53</v>
      </c>
      <c r="AI136" s="0" t="n">
        <v>48929.04</v>
      </c>
      <c r="AK136" s="0" t="n">
        <v>1</v>
      </c>
      <c r="AL136" s="0" t="n">
        <v>1.54059067646143</v>
      </c>
      <c r="AM136" s="0" t="s">
        <v>122</v>
      </c>
      <c r="AN136" s="0" t="n">
        <v>1.54059067646143</v>
      </c>
      <c r="AO136" s="0" t="n">
        <v>0.759389815530949</v>
      </c>
      <c r="AP136" s="0" t="s">
        <v>122</v>
      </c>
      <c r="AQ136" s="0" t="n">
        <v>0.759389815530949</v>
      </c>
      <c r="AR136" s="0" t="s">
        <v>115</v>
      </c>
      <c r="AS136" s="0" t="s">
        <v>14</v>
      </c>
      <c r="AT136" s="0" t="s">
        <v>330</v>
      </c>
      <c r="AU136" s="0" t="s">
        <v>123</v>
      </c>
      <c r="AV136" s="0" t="s">
        <v>124</v>
      </c>
    </row>
    <row r="137" spans="1:48">
      <c r="A137" s="0" t="s">
        <v>14</v>
      </c>
      <c r="B137" s="0" t="n">
        <v>431342</v>
      </c>
      <c r="C137" s="0" t="s">
        <v>113</v>
      </c>
      <c r="D137" s="16">
        <v>43361</v>
      </c>
      <c r="E137" s="0" t="s">
        <v>114</v>
      </c>
      <c r="F137" s="0" t="s">
        <v>115</v>
      </c>
      <c r="G137" s="0" t="s">
        <v>190</v>
      </c>
      <c r="H137" s="0" t="n">
        <v>1</v>
      </c>
      <c r="I137" s="0" t="s">
        <v>117</v>
      </c>
      <c r="J137" s="0" t="n">
        <v>50.0307000000001</v>
      </c>
      <c r="K137" s="0" t="n">
        <v>-125.0992</v>
      </c>
      <c r="L137" s="0" t="n">
        <v>50.03034255</v>
      </c>
      <c r="M137" s="0" t="n">
        <v>-125.09908003</v>
      </c>
      <c r="O137" s="0" t="n">
        <v>5</v>
      </c>
      <c r="P137" s="0" t="n">
        <v>5.9005528</v>
      </c>
      <c r="Q137" s="0" t="n">
        <v>250</v>
      </c>
      <c r="R137" s="17">
        <v>43361.3481481</v>
      </c>
      <c r="S137" s="17">
        <v>43361.4864583</v>
      </c>
      <c r="T137" s="17">
        <v>43413.4861111</v>
      </c>
      <c r="U137" s="0" t="s">
        <v>179</v>
      </c>
      <c r="W137" s="0" t="s">
        <v>333</v>
      </c>
      <c r="AA137" s="0" t="s">
        <v>131</v>
      </c>
      <c r="AB137" s="0" t="n">
        <v>10</v>
      </c>
      <c r="AC137" s="0" t="s">
        <v>121</v>
      </c>
      <c r="AD137" s="17">
        <v>43224</v>
      </c>
      <c r="AE137" s="0" t="n">
        <v>2.20291567662531</v>
      </c>
      <c r="AF137" s="0" t="n">
        <v>1.83131346563329</v>
      </c>
      <c r="AG137" s="0" t="n">
        <v>0.000641704045817864</v>
      </c>
      <c r="AH137" s="0" t="n">
        <v>104309.32</v>
      </c>
      <c r="AI137" s="0" t="n">
        <v>66808.89</v>
      </c>
      <c r="AK137" s="0" t="n">
        <v>1</v>
      </c>
      <c r="AL137" s="0" t="n">
        <v>2.12045416769141</v>
      </c>
      <c r="AM137" s="0" t="s">
        <v>122</v>
      </c>
      <c r="AN137" s="0" t="n">
        <v>2.12045416769141</v>
      </c>
      <c r="AO137" s="0" t="n">
        <v>1.01999460652662</v>
      </c>
      <c r="AP137" s="0" t="s">
        <v>122</v>
      </c>
      <c r="AQ137" s="0" t="n">
        <v>1.01999460652662</v>
      </c>
      <c r="AR137" s="0" t="s">
        <v>115</v>
      </c>
      <c r="AS137" s="0" t="s">
        <v>14</v>
      </c>
      <c r="AT137" s="0" t="s">
        <v>330</v>
      </c>
      <c r="AU137" s="0" t="s">
        <v>123</v>
      </c>
      <c r="AV137" s="0" t="s">
        <v>124</v>
      </c>
    </row>
    <row r="138" spans="1:48">
      <c r="A138" s="0" t="s">
        <v>14</v>
      </c>
      <c r="B138" s="0" t="n">
        <v>433092</v>
      </c>
      <c r="C138" s="0" t="s">
        <v>113</v>
      </c>
      <c r="D138" s="16">
        <v>43368</v>
      </c>
      <c r="E138" s="0" t="s">
        <v>114</v>
      </c>
      <c r="F138" s="0" t="s">
        <v>115</v>
      </c>
      <c r="G138" s="0" t="s">
        <v>116</v>
      </c>
      <c r="H138" s="0" t="n">
        <v>1</v>
      </c>
      <c r="I138" s="0" t="s">
        <v>117</v>
      </c>
      <c r="J138" s="0" t="n">
        <v>50.0307000000001</v>
      </c>
      <c r="K138" s="0" t="n">
        <v>-125.0992</v>
      </c>
      <c r="L138" s="0" t="n">
        <v>50.02980966</v>
      </c>
      <c r="M138" s="0" t="n">
        <v>-125.10033901</v>
      </c>
      <c r="O138" s="0" t="n">
        <v>5</v>
      </c>
      <c r="P138" s="0" t="n">
        <v>6.1046468</v>
      </c>
      <c r="Q138" s="0" t="n">
        <v>250</v>
      </c>
      <c r="R138" s="17">
        <v>43368.4031481</v>
      </c>
      <c r="S138" s="17">
        <v>43368.5983912</v>
      </c>
      <c r="U138" s="0" t="s">
        <v>334</v>
      </c>
      <c r="W138" s="0" t="s">
        <v>335</v>
      </c>
      <c r="AA138" s="0" t="s">
        <v>120</v>
      </c>
      <c r="AS138" s="0" t="s">
        <v>14</v>
      </c>
      <c r="AT138" s="0" t="s">
        <v>336</v>
      </c>
      <c r="AU138" s="0" t="s">
        <v>49</v>
      </c>
      <c r="AV138" s="0" t="s">
        <v>218</v>
      </c>
    </row>
    <row r="139" spans="1:48">
      <c r="A139" s="0" t="s">
        <v>14</v>
      </c>
      <c r="B139" s="0" t="n">
        <v>433092</v>
      </c>
      <c r="C139" s="0" t="s">
        <v>113</v>
      </c>
      <c r="D139" s="16">
        <v>43368</v>
      </c>
      <c r="E139" s="0" t="s">
        <v>114</v>
      </c>
      <c r="F139" s="0" t="s">
        <v>115</v>
      </c>
      <c r="G139" s="0" t="s">
        <v>116</v>
      </c>
      <c r="H139" s="0" t="n">
        <v>1</v>
      </c>
      <c r="I139" s="0" t="s">
        <v>117</v>
      </c>
      <c r="J139" s="0" t="n">
        <v>50.0307000000001</v>
      </c>
      <c r="K139" s="0" t="n">
        <v>-125.0992</v>
      </c>
      <c r="L139" s="0" t="n">
        <v>50.02980966</v>
      </c>
      <c r="M139" s="0" t="n">
        <v>-125.10033901</v>
      </c>
      <c r="O139" s="0" t="n">
        <v>5</v>
      </c>
      <c r="P139" s="0" t="n">
        <v>6.1046468</v>
      </c>
      <c r="Q139" s="0" t="n">
        <v>250</v>
      </c>
      <c r="R139" s="17">
        <v>43368.4031481</v>
      </c>
      <c r="S139" s="17">
        <v>43368.5983912</v>
      </c>
      <c r="U139" s="0" t="s">
        <v>334</v>
      </c>
      <c r="W139" s="0" t="s">
        <v>337</v>
      </c>
      <c r="AA139" s="0" t="s">
        <v>127</v>
      </c>
      <c r="AS139" s="0" t="s">
        <v>14</v>
      </c>
      <c r="AT139" s="0" t="s">
        <v>336</v>
      </c>
      <c r="AU139" s="0" t="s">
        <v>49</v>
      </c>
      <c r="AV139" s="0" t="s">
        <v>218</v>
      </c>
    </row>
    <row r="140" spans="1:48">
      <c r="A140" s="0" t="s">
        <v>14</v>
      </c>
      <c r="B140" s="0" t="n">
        <v>433092</v>
      </c>
      <c r="C140" s="0" t="s">
        <v>113</v>
      </c>
      <c r="D140" s="16">
        <v>43368</v>
      </c>
      <c r="E140" s="0" t="s">
        <v>114</v>
      </c>
      <c r="F140" s="0" t="s">
        <v>115</v>
      </c>
      <c r="G140" s="0" t="s">
        <v>116</v>
      </c>
      <c r="H140" s="0" t="n">
        <v>1</v>
      </c>
      <c r="I140" s="0" t="s">
        <v>117</v>
      </c>
      <c r="J140" s="0" t="n">
        <v>50.0307000000001</v>
      </c>
      <c r="K140" s="0" t="n">
        <v>-125.0992</v>
      </c>
      <c r="L140" s="0" t="n">
        <v>50.02980966</v>
      </c>
      <c r="M140" s="0" t="n">
        <v>-125.10033901</v>
      </c>
      <c r="O140" s="0" t="n">
        <v>5</v>
      </c>
      <c r="P140" s="0" t="n">
        <v>6.1046468</v>
      </c>
      <c r="Q140" s="0" t="n">
        <v>250</v>
      </c>
      <c r="R140" s="17">
        <v>43368.4031481</v>
      </c>
      <c r="S140" s="17">
        <v>43368.5983912</v>
      </c>
      <c r="U140" s="0" t="s">
        <v>334</v>
      </c>
      <c r="W140" s="0" t="s">
        <v>338</v>
      </c>
      <c r="AA140" s="0" t="s">
        <v>129</v>
      </c>
      <c r="AS140" s="0" t="s">
        <v>14</v>
      </c>
      <c r="AT140" s="0" t="s">
        <v>336</v>
      </c>
      <c r="AU140" s="0" t="s">
        <v>49</v>
      </c>
      <c r="AV140" s="0" t="s">
        <v>218</v>
      </c>
    </row>
    <row r="141" spans="1:48">
      <c r="A141" s="0" t="s">
        <v>14</v>
      </c>
      <c r="B141" s="0" t="n">
        <v>433092</v>
      </c>
      <c r="C141" s="0" t="s">
        <v>113</v>
      </c>
      <c r="D141" s="16">
        <v>43368</v>
      </c>
      <c r="E141" s="0" t="s">
        <v>114</v>
      </c>
      <c r="F141" s="0" t="s">
        <v>115</v>
      </c>
      <c r="G141" s="0" t="s">
        <v>116</v>
      </c>
      <c r="H141" s="0" t="n">
        <v>1</v>
      </c>
      <c r="I141" s="0" t="s">
        <v>117</v>
      </c>
      <c r="J141" s="0" t="n">
        <v>50.0307000000001</v>
      </c>
      <c r="K141" s="0" t="n">
        <v>-125.0992</v>
      </c>
      <c r="L141" s="0" t="n">
        <v>50.02980966</v>
      </c>
      <c r="M141" s="0" t="n">
        <v>-125.10033901</v>
      </c>
      <c r="O141" s="0" t="n">
        <v>5</v>
      </c>
      <c r="P141" s="0" t="n">
        <v>6.1046468</v>
      </c>
      <c r="Q141" s="0" t="n">
        <v>250</v>
      </c>
      <c r="R141" s="17">
        <v>43368.4031481</v>
      </c>
      <c r="S141" s="17">
        <v>43368.5983912</v>
      </c>
      <c r="U141" s="0" t="s">
        <v>334</v>
      </c>
      <c r="W141" s="0" t="s">
        <v>339</v>
      </c>
      <c r="AA141" s="0" t="s">
        <v>131</v>
      </c>
      <c r="AS141" s="0" t="s">
        <v>14</v>
      </c>
      <c r="AT141" s="0" t="s">
        <v>336</v>
      </c>
      <c r="AU141" s="0" t="s">
        <v>49</v>
      </c>
      <c r="AV141" s="0" t="s">
        <v>218</v>
      </c>
    </row>
    <row r="142" spans="1:48">
      <c r="A142" s="0" t="s">
        <v>14</v>
      </c>
      <c r="B142" s="0" t="n">
        <v>435172</v>
      </c>
      <c r="C142" s="0" t="s">
        <v>113</v>
      </c>
      <c r="D142" s="16">
        <v>43377</v>
      </c>
      <c r="E142" s="0" t="s">
        <v>114</v>
      </c>
      <c r="F142" s="0" t="s">
        <v>115</v>
      </c>
      <c r="G142" s="0" t="s">
        <v>190</v>
      </c>
      <c r="H142" s="0" t="n">
        <v>1</v>
      </c>
      <c r="I142" s="0" t="s">
        <v>117</v>
      </c>
      <c r="J142" s="0" t="n">
        <v>50.0307000000001</v>
      </c>
      <c r="K142" s="0" t="n">
        <v>-125.0992</v>
      </c>
      <c r="L142" s="0" t="n">
        <v>50.03045705</v>
      </c>
      <c r="M142" s="0" t="n">
        <v>-125.09735116</v>
      </c>
      <c r="O142" s="0" t="n">
        <v>5</v>
      </c>
      <c r="P142" s="0" t="n">
        <v>6.2018305</v>
      </c>
      <c r="Q142" s="0" t="n">
        <v>250</v>
      </c>
      <c r="R142" s="17">
        <v>43377.3893981</v>
      </c>
      <c r="S142" s="17">
        <v>43377.4578009</v>
      </c>
      <c r="T142" s="17">
        <v>43432.4951389</v>
      </c>
      <c r="U142" s="0" t="s">
        <v>340</v>
      </c>
      <c r="W142" s="0" t="s">
        <v>341</v>
      </c>
      <c r="AA142" s="0" t="s">
        <v>120</v>
      </c>
      <c r="AB142" s="0" t="n">
        <v>10</v>
      </c>
      <c r="AC142" s="0" t="s">
        <v>121</v>
      </c>
      <c r="AD142" s="17">
        <v>43224</v>
      </c>
      <c r="AE142" s="0" t="n">
        <v>2.20291567662531</v>
      </c>
      <c r="AF142" s="0" t="n">
        <v>1.83131346563329</v>
      </c>
      <c r="AG142" s="0" t="n">
        <v>0.000641704045817864</v>
      </c>
      <c r="AH142" s="0" t="n">
        <v>248037.18</v>
      </c>
      <c r="AI142" s="0" t="n">
        <v>146800.57</v>
      </c>
      <c r="AK142" s="0" t="n">
        <v>1</v>
      </c>
      <c r="AL142" s="0" t="n">
        <v>5.72440346943888</v>
      </c>
      <c r="AM142" s="0" t="s">
        <v>122</v>
      </c>
      <c r="AN142" s="0" t="n">
        <v>5.72440346943888</v>
      </c>
      <c r="AO142" s="0" t="n">
        <v>1.17617024329618</v>
      </c>
      <c r="AP142" s="0" t="s">
        <v>122</v>
      </c>
      <c r="AQ142" s="0" t="n">
        <v>1.17617024329618</v>
      </c>
      <c r="AR142" s="0" t="s">
        <v>115</v>
      </c>
      <c r="AS142" s="0" t="s">
        <v>14</v>
      </c>
      <c r="AT142" s="0" t="s">
        <v>342</v>
      </c>
      <c r="AU142" s="0" t="s">
        <v>123</v>
      </c>
      <c r="AV142" s="0" t="s">
        <v>124</v>
      </c>
    </row>
    <row r="143" spans="1:48">
      <c r="A143" s="0" t="s">
        <v>14</v>
      </c>
      <c r="B143" s="0" t="n">
        <v>435172</v>
      </c>
      <c r="C143" s="0" t="s">
        <v>113</v>
      </c>
      <c r="D143" s="16">
        <v>43377</v>
      </c>
      <c r="E143" s="0" t="s">
        <v>114</v>
      </c>
      <c r="F143" s="0" t="s">
        <v>115</v>
      </c>
      <c r="G143" s="0" t="s">
        <v>190</v>
      </c>
      <c r="H143" s="0" t="n">
        <v>1</v>
      </c>
      <c r="I143" s="0" t="s">
        <v>117</v>
      </c>
      <c r="J143" s="0" t="n">
        <v>50.0307000000001</v>
      </c>
      <c r="K143" s="0" t="n">
        <v>-125.0992</v>
      </c>
      <c r="L143" s="0" t="n">
        <v>50.03045705</v>
      </c>
      <c r="M143" s="0" t="n">
        <v>-125.09735116</v>
      </c>
      <c r="O143" s="0" t="n">
        <v>5</v>
      </c>
      <c r="P143" s="0" t="n">
        <v>6.2018305</v>
      </c>
      <c r="Q143" s="0" t="n">
        <v>250</v>
      </c>
      <c r="R143" s="17">
        <v>43377.3893981</v>
      </c>
      <c r="S143" s="17">
        <v>43377.4578009</v>
      </c>
      <c r="T143" s="17">
        <v>43432.525</v>
      </c>
      <c r="U143" s="0" t="s">
        <v>340</v>
      </c>
      <c r="W143" s="0" t="s">
        <v>343</v>
      </c>
      <c r="AA143" s="0" t="s">
        <v>127</v>
      </c>
      <c r="AB143" s="0" t="n">
        <v>10</v>
      </c>
      <c r="AC143" s="0" t="s">
        <v>121</v>
      </c>
      <c r="AD143" s="17">
        <v>43224</v>
      </c>
      <c r="AE143" s="0" t="n">
        <v>2.20291567662531</v>
      </c>
      <c r="AF143" s="0" t="n">
        <v>1.83131346563329</v>
      </c>
      <c r="AG143" s="0" t="n">
        <v>0.000641704045817864</v>
      </c>
      <c r="AH143" s="0" t="n">
        <v>21318.58</v>
      </c>
      <c r="AI143" s="0" t="n">
        <v>13784.46</v>
      </c>
      <c r="AK143" s="0" t="n">
        <v>1</v>
      </c>
      <c r="AL143" s="0" t="n">
        <v>0.426015279128458</v>
      </c>
      <c r="AM143" s="0" t="s">
        <v>122</v>
      </c>
      <c r="AN143" s="0" t="n">
        <v>0.426015279128458</v>
      </c>
      <c r="AO143" s="0" t="n">
        <v>0.221943256184095</v>
      </c>
      <c r="AP143" s="0" t="s">
        <v>122</v>
      </c>
      <c r="AQ143" s="0" t="n">
        <v>0.221943256184095</v>
      </c>
      <c r="AR143" s="0" t="s">
        <v>115</v>
      </c>
      <c r="AS143" s="0" t="s">
        <v>14</v>
      </c>
      <c r="AT143" s="0" t="s">
        <v>342</v>
      </c>
      <c r="AU143" s="0" t="s">
        <v>123</v>
      </c>
      <c r="AV143" s="0" t="s">
        <v>124</v>
      </c>
    </row>
    <row r="144" spans="1:48">
      <c r="A144" s="0" t="s">
        <v>14</v>
      </c>
      <c r="B144" s="0" t="n">
        <v>435172</v>
      </c>
      <c r="C144" s="0" t="s">
        <v>113</v>
      </c>
      <c r="D144" s="16">
        <v>43377</v>
      </c>
      <c r="E144" s="0" t="s">
        <v>114</v>
      </c>
      <c r="F144" s="0" t="s">
        <v>115</v>
      </c>
      <c r="G144" s="0" t="s">
        <v>190</v>
      </c>
      <c r="H144" s="0" t="n">
        <v>1</v>
      </c>
      <c r="I144" s="0" t="s">
        <v>117</v>
      </c>
      <c r="J144" s="0" t="n">
        <v>50.0307000000001</v>
      </c>
      <c r="K144" s="0" t="n">
        <v>-125.0992</v>
      </c>
      <c r="L144" s="0" t="n">
        <v>50.03045705</v>
      </c>
      <c r="M144" s="0" t="n">
        <v>-125.09735116</v>
      </c>
      <c r="O144" s="0" t="n">
        <v>5</v>
      </c>
      <c r="P144" s="0" t="n">
        <v>6.2018305</v>
      </c>
      <c r="Q144" s="0" t="n">
        <v>250</v>
      </c>
      <c r="R144" s="17">
        <v>43377.3893981</v>
      </c>
      <c r="S144" s="17">
        <v>43377.4578009</v>
      </c>
      <c r="T144" s="17">
        <v>43432.5055556</v>
      </c>
      <c r="U144" s="0" t="s">
        <v>340</v>
      </c>
      <c r="W144" s="0" t="s">
        <v>344</v>
      </c>
      <c r="AA144" s="0" t="s">
        <v>129</v>
      </c>
      <c r="AB144" s="0" t="n">
        <v>10</v>
      </c>
      <c r="AC144" s="0" t="s">
        <v>121</v>
      </c>
      <c r="AD144" s="17">
        <v>43224</v>
      </c>
      <c r="AE144" s="0" t="n">
        <v>2.20291567662531</v>
      </c>
      <c r="AF144" s="0" t="n">
        <v>1.83131346563329</v>
      </c>
      <c r="AG144" s="0" t="n">
        <v>0.000641704045817864</v>
      </c>
      <c r="AH144" s="0" t="n">
        <v>9835.65</v>
      </c>
      <c r="AI144" s="0" t="n">
        <v>7329.26</v>
      </c>
      <c r="AK144" s="0" t="n">
        <v>1</v>
      </c>
      <c r="AL144" s="0" t="n">
        <v>0.14172331147563</v>
      </c>
      <c r="AM144" s="0" t="s">
        <v>122</v>
      </c>
      <c r="AN144" s="0" t="n">
        <v>0.14172331147563</v>
      </c>
      <c r="AO144" s="0" t="n">
        <v>0.202799185199965</v>
      </c>
      <c r="AP144" s="0" t="s">
        <v>122</v>
      </c>
      <c r="AQ144" s="0" t="n">
        <v>0.202799185199965</v>
      </c>
      <c r="AR144" s="0" t="s">
        <v>115</v>
      </c>
      <c r="AS144" s="0" t="s">
        <v>14</v>
      </c>
      <c r="AT144" s="0" t="s">
        <v>342</v>
      </c>
      <c r="AU144" s="0" t="s">
        <v>123</v>
      </c>
      <c r="AV144" s="0" t="s">
        <v>124</v>
      </c>
    </row>
    <row r="145" spans="1:48">
      <c r="A145" s="0" t="s">
        <v>14</v>
      </c>
      <c r="B145" s="0" t="n">
        <v>435172</v>
      </c>
      <c r="C145" s="0" t="s">
        <v>113</v>
      </c>
      <c r="D145" s="16">
        <v>43377</v>
      </c>
      <c r="E145" s="0" t="s">
        <v>114</v>
      </c>
      <c r="F145" s="0" t="s">
        <v>115</v>
      </c>
      <c r="G145" s="0" t="s">
        <v>190</v>
      </c>
      <c r="H145" s="0" t="n">
        <v>1</v>
      </c>
      <c r="I145" s="0" t="s">
        <v>117</v>
      </c>
      <c r="J145" s="0" t="n">
        <v>50.0307000000001</v>
      </c>
      <c r="K145" s="0" t="n">
        <v>-125.0992</v>
      </c>
      <c r="L145" s="0" t="n">
        <v>50.03045705</v>
      </c>
      <c r="M145" s="0" t="n">
        <v>-125.09735116</v>
      </c>
      <c r="O145" s="0" t="n">
        <v>5</v>
      </c>
      <c r="P145" s="0" t="n">
        <v>6.2018305</v>
      </c>
      <c r="Q145" s="0" t="n">
        <v>250</v>
      </c>
      <c r="R145" s="17">
        <v>43377.3893981</v>
      </c>
      <c r="S145" s="17">
        <v>43377.4578009</v>
      </c>
      <c r="T145" s="17">
        <v>43432.4958333</v>
      </c>
      <c r="U145" s="0" t="s">
        <v>340</v>
      </c>
      <c r="W145" s="0" t="s">
        <v>345</v>
      </c>
      <c r="AA145" s="0" t="s">
        <v>131</v>
      </c>
      <c r="AB145" s="0" t="n">
        <v>10</v>
      </c>
      <c r="AC145" s="0" t="s">
        <v>121</v>
      </c>
      <c r="AD145" s="17">
        <v>43224</v>
      </c>
      <c r="AE145" s="0" t="n">
        <v>2.20291567662531</v>
      </c>
      <c r="AF145" s="0" t="n">
        <v>1.83131346563329</v>
      </c>
      <c r="AG145" s="0" t="n">
        <v>0.000641704045817864</v>
      </c>
      <c r="AH145" s="0" t="n">
        <v>272211.25</v>
      </c>
      <c r="AI145" s="0" t="n">
        <v>162055.2</v>
      </c>
      <c r="AK145" s="0" t="n">
        <v>1</v>
      </c>
      <c r="AL145" s="0" t="n">
        <v>6.22875138548873</v>
      </c>
      <c r="AM145" s="0" t="s">
        <v>122</v>
      </c>
      <c r="AN145" s="0" t="n">
        <v>6.22875138548873</v>
      </c>
      <c r="AO145" s="0" t="n">
        <v>1.38888833574683</v>
      </c>
      <c r="AP145" s="0" t="s">
        <v>122</v>
      </c>
      <c r="AQ145" s="0" t="n">
        <v>1.38888833574683</v>
      </c>
      <c r="AR145" s="0" t="s">
        <v>115</v>
      </c>
      <c r="AS145" s="0" t="s">
        <v>14</v>
      </c>
      <c r="AT145" s="0" t="s">
        <v>342</v>
      </c>
      <c r="AU145" s="0" t="s">
        <v>123</v>
      </c>
      <c r="AV145" s="0" t="s">
        <v>124</v>
      </c>
    </row>
    <row r="146" spans="1:48">
      <c r="A146" s="0" t="s">
        <v>14</v>
      </c>
      <c r="B146" s="0" t="n">
        <v>435891</v>
      </c>
      <c r="C146" s="0" t="s">
        <v>113</v>
      </c>
      <c r="D146" s="16">
        <v>43382</v>
      </c>
      <c r="E146" s="0" t="s">
        <v>114</v>
      </c>
      <c r="F146" s="0" t="s">
        <v>115</v>
      </c>
      <c r="G146" s="0" t="s">
        <v>116</v>
      </c>
      <c r="H146" s="0" t="n">
        <v>1</v>
      </c>
      <c r="I146" s="0" t="s">
        <v>117</v>
      </c>
      <c r="J146" s="0" t="n">
        <v>50.0307000000001</v>
      </c>
      <c r="K146" s="0" t="n">
        <v>-125.0992</v>
      </c>
      <c r="L146" s="0" t="n">
        <v>50.03081435</v>
      </c>
      <c r="M146" s="0" t="n">
        <v>-125.09745159</v>
      </c>
      <c r="O146" s="0" t="n">
        <v>5</v>
      </c>
      <c r="P146" s="0" t="n">
        <v>6.5734452</v>
      </c>
      <c r="Q146" s="0" t="n">
        <v>250</v>
      </c>
      <c r="R146" s="17">
        <v>43382.4490509</v>
      </c>
      <c r="S146" s="17">
        <v>43382.5831944</v>
      </c>
      <c r="U146" s="0" t="s">
        <v>334</v>
      </c>
      <c r="W146" s="0" t="s">
        <v>346</v>
      </c>
      <c r="AA146" s="0" t="s">
        <v>120</v>
      </c>
      <c r="AS146" s="0" t="s">
        <v>14</v>
      </c>
      <c r="AT146" s="0" t="s">
        <v>347</v>
      </c>
      <c r="AU146" s="0" t="s">
        <v>49</v>
      </c>
      <c r="AV146" s="0" t="s">
        <v>218</v>
      </c>
    </row>
    <row r="147" spans="1:48">
      <c r="A147" s="0" t="s">
        <v>14</v>
      </c>
      <c r="B147" s="0" t="n">
        <v>435891</v>
      </c>
      <c r="C147" s="0" t="s">
        <v>113</v>
      </c>
      <c r="D147" s="16">
        <v>43382</v>
      </c>
      <c r="E147" s="0" t="s">
        <v>114</v>
      </c>
      <c r="F147" s="0" t="s">
        <v>115</v>
      </c>
      <c r="G147" s="0" t="s">
        <v>116</v>
      </c>
      <c r="H147" s="0" t="n">
        <v>1</v>
      </c>
      <c r="I147" s="0" t="s">
        <v>117</v>
      </c>
      <c r="J147" s="0" t="n">
        <v>50.0307000000001</v>
      </c>
      <c r="K147" s="0" t="n">
        <v>-125.0992</v>
      </c>
      <c r="L147" s="0" t="n">
        <v>50.03081435</v>
      </c>
      <c r="M147" s="0" t="n">
        <v>-125.09745159</v>
      </c>
      <c r="O147" s="0" t="n">
        <v>5</v>
      </c>
      <c r="P147" s="0" t="n">
        <v>6.5734452</v>
      </c>
      <c r="Q147" s="0" t="n">
        <v>250</v>
      </c>
      <c r="R147" s="17">
        <v>43382.4490509</v>
      </c>
      <c r="S147" s="17">
        <v>43382.5831944</v>
      </c>
      <c r="U147" s="0" t="s">
        <v>334</v>
      </c>
      <c r="W147" s="0" t="s">
        <v>348</v>
      </c>
      <c r="AA147" s="0" t="s">
        <v>127</v>
      </c>
      <c r="AS147" s="0" t="s">
        <v>14</v>
      </c>
      <c r="AT147" s="0" t="s">
        <v>347</v>
      </c>
      <c r="AU147" s="0" t="s">
        <v>49</v>
      </c>
      <c r="AV147" s="0" t="s">
        <v>218</v>
      </c>
    </row>
    <row r="148" spans="1:48">
      <c r="A148" s="0" t="s">
        <v>14</v>
      </c>
      <c r="B148" s="0" t="n">
        <v>435891</v>
      </c>
      <c r="C148" s="0" t="s">
        <v>113</v>
      </c>
      <c r="D148" s="16">
        <v>43382</v>
      </c>
      <c r="E148" s="0" t="s">
        <v>114</v>
      </c>
      <c r="F148" s="0" t="s">
        <v>115</v>
      </c>
      <c r="G148" s="0" t="s">
        <v>116</v>
      </c>
      <c r="H148" s="0" t="n">
        <v>1</v>
      </c>
      <c r="I148" s="0" t="s">
        <v>117</v>
      </c>
      <c r="J148" s="0" t="n">
        <v>50.0307000000001</v>
      </c>
      <c r="K148" s="0" t="n">
        <v>-125.0992</v>
      </c>
      <c r="L148" s="0" t="n">
        <v>50.03081435</v>
      </c>
      <c r="M148" s="0" t="n">
        <v>-125.09745159</v>
      </c>
      <c r="O148" s="0" t="n">
        <v>5</v>
      </c>
      <c r="P148" s="0" t="n">
        <v>6.5734452</v>
      </c>
      <c r="Q148" s="0" t="n">
        <v>250</v>
      </c>
      <c r="R148" s="17">
        <v>43382.4490509</v>
      </c>
      <c r="S148" s="17">
        <v>43382.5831944</v>
      </c>
      <c r="U148" s="0" t="s">
        <v>334</v>
      </c>
      <c r="W148" s="0" t="s">
        <v>349</v>
      </c>
      <c r="AA148" s="0" t="s">
        <v>129</v>
      </c>
      <c r="AS148" s="0" t="s">
        <v>14</v>
      </c>
      <c r="AT148" s="0" t="s">
        <v>347</v>
      </c>
      <c r="AU148" s="0" t="s">
        <v>49</v>
      </c>
      <c r="AV148" s="0" t="s">
        <v>218</v>
      </c>
    </row>
    <row r="149" spans="1:48">
      <c r="A149" s="0" t="s">
        <v>14</v>
      </c>
      <c r="B149" s="0" t="n">
        <v>435891</v>
      </c>
      <c r="C149" s="0" t="s">
        <v>113</v>
      </c>
      <c r="D149" s="16">
        <v>43382</v>
      </c>
      <c r="E149" s="0" t="s">
        <v>114</v>
      </c>
      <c r="F149" s="0" t="s">
        <v>115</v>
      </c>
      <c r="G149" s="0" t="s">
        <v>116</v>
      </c>
      <c r="H149" s="0" t="n">
        <v>1</v>
      </c>
      <c r="I149" s="0" t="s">
        <v>117</v>
      </c>
      <c r="J149" s="0" t="n">
        <v>50.0307000000001</v>
      </c>
      <c r="K149" s="0" t="n">
        <v>-125.0992</v>
      </c>
      <c r="L149" s="0" t="n">
        <v>50.03081435</v>
      </c>
      <c r="M149" s="0" t="n">
        <v>-125.09745159</v>
      </c>
      <c r="O149" s="0" t="n">
        <v>5</v>
      </c>
      <c r="P149" s="0" t="n">
        <v>6.5734452</v>
      </c>
      <c r="Q149" s="0" t="n">
        <v>250</v>
      </c>
      <c r="R149" s="17">
        <v>43382.4490509</v>
      </c>
      <c r="S149" s="17">
        <v>43382.5831944</v>
      </c>
      <c r="U149" s="0" t="s">
        <v>334</v>
      </c>
      <c r="W149" s="0" t="s">
        <v>350</v>
      </c>
      <c r="AA149" s="0" t="s">
        <v>131</v>
      </c>
      <c r="AS149" s="0" t="s">
        <v>14</v>
      </c>
      <c r="AT149" s="0" t="s">
        <v>347</v>
      </c>
      <c r="AU149" s="0" t="s">
        <v>49</v>
      </c>
      <c r="AV149" s="0" t="s">
        <v>218</v>
      </c>
    </row>
    <row r="150" spans="1:48">
      <c r="A150" s="0" t="s">
        <v>14</v>
      </c>
      <c r="B150" s="0" t="n">
        <v>436770</v>
      </c>
      <c r="C150" s="0" t="s">
        <v>113</v>
      </c>
      <c r="D150" s="16">
        <v>43389</v>
      </c>
      <c r="E150" s="0" t="s">
        <v>114</v>
      </c>
      <c r="F150" s="0" t="s">
        <v>115</v>
      </c>
      <c r="G150" s="0" t="s">
        <v>190</v>
      </c>
      <c r="H150" s="0" t="n">
        <v>1</v>
      </c>
      <c r="I150" s="0" t="s">
        <v>117</v>
      </c>
      <c r="J150" s="0" t="n">
        <v>50.0307000000001</v>
      </c>
      <c r="K150" s="0" t="n">
        <v>-125.0992</v>
      </c>
      <c r="L150" s="0" t="n">
        <v>50.02973826</v>
      </c>
      <c r="M150" s="0" t="n">
        <v>-125.09926746</v>
      </c>
      <c r="O150" s="0" t="n">
        <v>5</v>
      </c>
      <c r="P150" s="0" t="n">
        <v>5.4842826</v>
      </c>
      <c r="Q150" s="0" t="n">
        <v>250</v>
      </c>
      <c r="R150" s="17">
        <v>43389.4028125</v>
      </c>
      <c r="S150" s="17">
        <v>43389.4662731</v>
      </c>
      <c r="T150" s="17">
        <v>43413.4770833</v>
      </c>
      <c r="U150" s="0" t="s">
        <v>351</v>
      </c>
      <c r="W150" s="0" t="s">
        <v>352</v>
      </c>
      <c r="AA150" s="0" t="s">
        <v>120</v>
      </c>
      <c r="AB150" s="0" t="n">
        <v>10</v>
      </c>
      <c r="AC150" s="0" t="s">
        <v>121</v>
      </c>
      <c r="AD150" s="17">
        <v>43224</v>
      </c>
      <c r="AE150" s="0" t="n">
        <v>2.20291567662531</v>
      </c>
      <c r="AF150" s="0" t="n">
        <v>1.83131346563329</v>
      </c>
      <c r="AG150" s="0" t="n">
        <v>0.000641704045817864</v>
      </c>
      <c r="AH150" s="0" t="n">
        <v>131399.35</v>
      </c>
      <c r="AI150" s="0" t="n">
        <v>79496</v>
      </c>
      <c r="AK150" s="0" t="n">
        <v>1</v>
      </c>
      <c r="AL150" s="0" t="n">
        <v>2.93486434221276</v>
      </c>
      <c r="AM150" s="0" t="s">
        <v>122</v>
      </c>
      <c r="AN150" s="0" t="n">
        <v>2.93486434221276</v>
      </c>
      <c r="AO150" s="0" t="n">
        <v>0.801960438968846</v>
      </c>
      <c r="AP150" s="0" t="s">
        <v>122</v>
      </c>
      <c r="AQ150" s="0" t="n">
        <v>0.801960438968846</v>
      </c>
      <c r="AR150" s="0" t="s">
        <v>115</v>
      </c>
      <c r="AS150" s="0" t="s">
        <v>14</v>
      </c>
      <c r="AT150" s="0" t="s">
        <v>353</v>
      </c>
      <c r="AU150" s="0" t="s">
        <v>123</v>
      </c>
      <c r="AV150" s="0" t="s">
        <v>124</v>
      </c>
    </row>
    <row r="151" spans="1:48">
      <c r="A151" s="0" t="s">
        <v>14</v>
      </c>
      <c r="B151" s="0" t="n">
        <v>436770</v>
      </c>
      <c r="C151" s="0" t="s">
        <v>113</v>
      </c>
      <c r="D151" s="16">
        <v>43389</v>
      </c>
      <c r="E151" s="0" t="s">
        <v>114</v>
      </c>
      <c r="F151" s="0" t="s">
        <v>115</v>
      </c>
      <c r="G151" s="0" t="s">
        <v>190</v>
      </c>
      <c r="H151" s="0" t="n">
        <v>1</v>
      </c>
      <c r="I151" s="0" t="s">
        <v>117</v>
      </c>
      <c r="J151" s="0" t="n">
        <v>50.0307000000001</v>
      </c>
      <c r="K151" s="0" t="n">
        <v>-125.0992</v>
      </c>
      <c r="L151" s="0" t="n">
        <v>50.02973826</v>
      </c>
      <c r="M151" s="0" t="n">
        <v>-125.09926746</v>
      </c>
      <c r="O151" s="0" t="n">
        <v>5</v>
      </c>
      <c r="P151" s="0" t="n">
        <v>5.4842826</v>
      </c>
      <c r="Q151" s="0" t="n">
        <v>250</v>
      </c>
      <c r="R151" s="17">
        <v>43389.4028125</v>
      </c>
      <c r="S151" s="17">
        <v>43389.4662731</v>
      </c>
      <c r="T151" s="17">
        <v>43413.4736111</v>
      </c>
      <c r="U151" s="0" t="s">
        <v>351</v>
      </c>
      <c r="W151" s="0" t="s">
        <v>354</v>
      </c>
      <c r="AA151" s="0" t="s">
        <v>127</v>
      </c>
      <c r="AB151" s="0" t="n">
        <v>10</v>
      </c>
      <c r="AC151" s="0" t="s">
        <v>121</v>
      </c>
      <c r="AD151" s="17">
        <v>43224</v>
      </c>
      <c r="AE151" s="0" t="n">
        <v>2.20291567662531</v>
      </c>
      <c r="AF151" s="0" t="n">
        <v>1.83131346563329</v>
      </c>
      <c r="AG151" s="0" t="n">
        <v>0.000641704045817864</v>
      </c>
      <c r="AH151" s="0" t="n">
        <v>17725.95</v>
      </c>
      <c r="AI151" s="0" t="n">
        <v>10958.91</v>
      </c>
      <c r="AK151" s="0" t="n">
        <v>1</v>
      </c>
      <c r="AL151" s="0" t="n">
        <v>0.382640896942634</v>
      </c>
      <c r="AM151" s="0" t="s">
        <v>122</v>
      </c>
      <c r="AN151" s="0" t="n">
        <v>0.382640896942634</v>
      </c>
      <c r="AO151" s="0" t="n">
        <v>0.132498562435686</v>
      </c>
      <c r="AP151" s="0" t="s">
        <v>122</v>
      </c>
      <c r="AQ151" s="0" t="n">
        <v>0.132498562435686</v>
      </c>
      <c r="AR151" s="0" t="s">
        <v>115</v>
      </c>
      <c r="AS151" s="0" t="s">
        <v>14</v>
      </c>
      <c r="AT151" s="0" t="s">
        <v>353</v>
      </c>
      <c r="AU151" s="0" t="s">
        <v>123</v>
      </c>
      <c r="AV151" s="0" t="s">
        <v>124</v>
      </c>
    </row>
    <row r="152" spans="1:48">
      <c r="A152" s="0" t="s">
        <v>14</v>
      </c>
      <c r="B152" s="0" t="n">
        <v>436770</v>
      </c>
      <c r="C152" s="0" t="s">
        <v>113</v>
      </c>
      <c r="D152" s="16">
        <v>43389</v>
      </c>
      <c r="E152" s="0" t="s">
        <v>114</v>
      </c>
      <c r="F152" s="0" t="s">
        <v>115</v>
      </c>
      <c r="G152" s="0" t="s">
        <v>190</v>
      </c>
      <c r="H152" s="0" t="n">
        <v>1</v>
      </c>
      <c r="I152" s="0" t="s">
        <v>117</v>
      </c>
      <c r="J152" s="0" t="n">
        <v>50.0307000000001</v>
      </c>
      <c r="K152" s="0" t="n">
        <v>-125.0992</v>
      </c>
      <c r="L152" s="0" t="n">
        <v>50.02973826</v>
      </c>
      <c r="M152" s="0" t="n">
        <v>-125.09926746</v>
      </c>
      <c r="O152" s="0" t="n">
        <v>5</v>
      </c>
      <c r="P152" s="0" t="n">
        <v>5.4842826</v>
      </c>
      <c r="Q152" s="0" t="n">
        <v>250</v>
      </c>
      <c r="R152" s="17">
        <v>43389.4028125</v>
      </c>
      <c r="S152" s="17">
        <v>43389.4662731</v>
      </c>
      <c r="T152" s="17">
        <v>43413.475</v>
      </c>
      <c r="U152" s="0" t="s">
        <v>351</v>
      </c>
      <c r="W152" s="0" t="s">
        <v>355</v>
      </c>
      <c r="AA152" s="0" t="s">
        <v>129</v>
      </c>
      <c r="AB152" s="0" t="n">
        <v>10</v>
      </c>
      <c r="AC152" s="0" t="s">
        <v>121</v>
      </c>
      <c r="AD152" s="17">
        <v>43224</v>
      </c>
      <c r="AE152" s="0" t="n">
        <v>2.20291567662531</v>
      </c>
      <c r="AF152" s="0" t="n">
        <v>1.83131346563329</v>
      </c>
      <c r="AG152" s="0" t="n">
        <v>0.000641704045817864</v>
      </c>
      <c r="AH152" s="0" t="n">
        <v>28695.29</v>
      </c>
      <c r="AI152" s="0" t="n">
        <v>19139.26</v>
      </c>
      <c r="AK152" s="0" t="n">
        <v>1</v>
      </c>
      <c r="AL152" s="0" t="n">
        <v>0.540343767793706</v>
      </c>
      <c r="AM152" s="0" t="s">
        <v>122</v>
      </c>
      <c r="AN152" s="0" t="n">
        <v>0.540343767793706</v>
      </c>
      <c r="AO152" s="0" t="n">
        <v>0.359324908133107</v>
      </c>
      <c r="AP152" s="0" t="s">
        <v>122</v>
      </c>
      <c r="AQ152" s="0" t="n">
        <v>0.359324908133107</v>
      </c>
      <c r="AR152" s="0" t="s">
        <v>115</v>
      </c>
      <c r="AS152" s="0" t="s">
        <v>14</v>
      </c>
      <c r="AT152" s="0" t="s">
        <v>353</v>
      </c>
      <c r="AU152" s="0" t="s">
        <v>123</v>
      </c>
      <c r="AV152" s="0" t="s">
        <v>124</v>
      </c>
    </row>
    <row r="153" spans="1:48">
      <c r="A153" s="0" t="s">
        <v>14</v>
      </c>
      <c r="B153" s="0" t="n">
        <v>436770</v>
      </c>
      <c r="C153" s="0" t="s">
        <v>113</v>
      </c>
      <c r="D153" s="16">
        <v>43389</v>
      </c>
      <c r="E153" s="0" t="s">
        <v>114</v>
      </c>
      <c r="F153" s="0" t="s">
        <v>115</v>
      </c>
      <c r="G153" s="0" t="s">
        <v>190</v>
      </c>
      <c r="H153" s="0" t="n">
        <v>1</v>
      </c>
      <c r="I153" s="0" t="s">
        <v>117</v>
      </c>
      <c r="J153" s="0" t="n">
        <v>50.0307000000001</v>
      </c>
      <c r="K153" s="0" t="n">
        <v>-125.0992</v>
      </c>
      <c r="L153" s="0" t="n">
        <v>50.02973826</v>
      </c>
      <c r="M153" s="0" t="n">
        <v>-125.09926746</v>
      </c>
      <c r="O153" s="0" t="n">
        <v>5</v>
      </c>
      <c r="P153" s="0" t="n">
        <v>5.4842826</v>
      </c>
      <c r="Q153" s="0" t="n">
        <v>250</v>
      </c>
      <c r="R153" s="17">
        <v>43389.4028125</v>
      </c>
      <c r="S153" s="17">
        <v>43389.4662731</v>
      </c>
      <c r="T153" s="17">
        <v>43413.4458333</v>
      </c>
      <c r="U153" s="0" t="s">
        <v>351</v>
      </c>
      <c r="W153" s="0" t="s">
        <v>356</v>
      </c>
      <c r="AA153" s="0" t="s">
        <v>131</v>
      </c>
      <c r="AB153" s="0" t="n">
        <v>10</v>
      </c>
      <c r="AC153" s="0" t="s">
        <v>121</v>
      </c>
      <c r="AD153" s="17">
        <v>43224</v>
      </c>
      <c r="AE153" s="0" t="n">
        <v>2.20291567662531</v>
      </c>
      <c r="AF153" s="0" t="n">
        <v>1.83131346563329</v>
      </c>
      <c r="AG153" s="0" t="n">
        <v>0.000641704045817864</v>
      </c>
      <c r="AH153" s="0" t="n">
        <v>186799.98</v>
      </c>
      <c r="AI153" s="0" t="n">
        <v>114668.77</v>
      </c>
      <c r="AK153" s="0" t="n">
        <v>1</v>
      </c>
      <c r="AL153" s="0" t="n">
        <v>4.07864456127901</v>
      </c>
      <c r="AM153" s="0" t="s">
        <v>122</v>
      </c>
      <c r="AN153" s="0" t="n">
        <v>4.07864456127901</v>
      </c>
      <c r="AO153" s="0" t="n">
        <v>1.31152728841927</v>
      </c>
      <c r="AP153" s="0" t="s">
        <v>122</v>
      </c>
      <c r="AQ153" s="0" t="n">
        <v>1.31152728841927</v>
      </c>
      <c r="AR153" s="0" t="s">
        <v>115</v>
      </c>
      <c r="AS153" s="0" t="s">
        <v>14</v>
      </c>
      <c r="AT153" s="0" t="s">
        <v>353</v>
      </c>
      <c r="AU153" s="0" t="s">
        <v>123</v>
      </c>
      <c r="AV153" s="0" t="s">
        <v>124</v>
      </c>
    </row>
    <row r="154" spans="1:48">
      <c r="A154" s="0" t="s">
        <v>14</v>
      </c>
      <c r="B154" s="0" t="n">
        <v>438891</v>
      </c>
      <c r="C154" s="0" t="s">
        <v>113</v>
      </c>
      <c r="D154" s="16">
        <v>43396</v>
      </c>
      <c r="E154" s="0" t="s">
        <v>150</v>
      </c>
      <c r="F154" s="0" t="s">
        <v>115</v>
      </c>
      <c r="G154" s="0" t="s">
        <v>151</v>
      </c>
      <c r="H154" s="0" t="n">
        <v>1</v>
      </c>
      <c r="I154" s="0" t="s">
        <v>152</v>
      </c>
      <c r="J154" s="0" t="n">
        <v>51.6505000000001</v>
      </c>
      <c r="K154" s="0" t="n">
        <v>-127.9516</v>
      </c>
      <c r="O154" s="0" t="n">
        <v>5</v>
      </c>
      <c r="P154" s="0" t="n">
        <v>6.4711465</v>
      </c>
      <c r="Q154" s="0" t="n">
        <v>250</v>
      </c>
      <c r="R154" s="17">
        <v>43396.4398495</v>
      </c>
      <c r="S154" s="17">
        <v>43396.4398958</v>
      </c>
      <c r="T154" s="17">
        <v>43410.475</v>
      </c>
      <c r="U154" s="0" t="s">
        <v>357</v>
      </c>
      <c r="W154" s="0" t="s">
        <v>358</v>
      </c>
      <c r="AA154" s="0" t="s">
        <v>120</v>
      </c>
      <c r="AB154" s="0" t="n">
        <v>10</v>
      </c>
      <c r="AC154" s="0" t="s">
        <v>121</v>
      </c>
      <c r="AD154" s="17">
        <v>43224</v>
      </c>
      <c r="AE154" s="0" t="n">
        <v>2.20291567662531</v>
      </c>
      <c r="AF154" s="0" t="n">
        <v>1.83131346563329</v>
      </c>
      <c r="AG154" s="0" t="n">
        <v>0.000641704045817864</v>
      </c>
      <c r="AH154" s="0" t="n">
        <v>23541.96</v>
      </c>
      <c r="AI154" s="0" t="n">
        <v>15262.31</v>
      </c>
      <c r="AK154" s="0" t="n">
        <v>1</v>
      </c>
      <c r="AL154" s="0" t="n">
        <v>0.468171120958511</v>
      </c>
      <c r="AM154" s="0" t="s">
        <v>122</v>
      </c>
      <c r="AN154" s="0" t="n">
        <v>0.468171120958511</v>
      </c>
      <c r="AO154" s="0" t="n">
        <v>0.249255897081088</v>
      </c>
      <c r="AP154" s="0" t="s">
        <v>122</v>
      </c>
      <c r="AQ154" s="0" t="n">
        <v>0.249255897081088</v>
      </c>
      <c r="AR154" s="0" t="s">
        <v>115</v>
      </c>
      <c r="AS154" s="0" t="s">
        <v>14</v>
      </c>
      <c r="AT154" s="0" t="s">
        <v>359</v>
      </c>
      <c r="AU154" s="0" t="s">
        <v>123</v>
      </c>
      <c r="AV154" s="0" t="s">
        <v>124</v>
      </c>
    </row>
    <row r="155" spans="1:48">
      <c r="A155" s="0" t="s">
        <v>14</v>
      </c>
      <c r="B155" s="0" t="n">
        <v>438891</v>
      </c>
      <c r="C155" s="0" t="s">
        <v>113</v>
      </c>
      <c r="D155" s="16">
        <v>43396</v>
      </c>
      <c r="E155" s="0" t="s">
        <v>150</v>
      </c>
      <c r="F155" s="0" t="s">
        <v>115</v>
      </c>
      <c r="G155" s="0" t="s">
        <v>151</v>
      </c>
      <c r="H155" s="0" t="n">
        <v>1</v>
      </c>
      <c r="I155" s="0" t="s">
        <v>152</v>
      </c>
      <c r="J155" s="0" t="n">
        <v>51.6505000000001</v>
      </c>
      <c r="K155" s="0" t="n">
        <v>-127.9516</v>
      </c>
      <c r="O155" s="0" t="n">
        <v>5</v>
      </c>
      <c r="P155" s="0" t="n">
        <v>6.4711465</v>
      </c>
      <c r="Q155" s="0" t="n">
        <v>250</v>
      </c>
      <c r="R155" s="17">
        <v>43396.4398495</v>
      </c>
      <c r="S155" s="17">
        <v>43396.4398958</v>
      </c>
      <c r="T155" s="17">
        <v>43410.4819444</v>
      </c>
      <c r="U155" s="0" t="s">
        <v>357</v>
      </c>
      <c r="W155" s="0" t="s">
        <v>360</v>
      </c>
      <c r="AA155" s="0" t="s">
        <v>127</v>
      </c>
      <c r="AB155" s="0" t="n">
        <v>10</v>
      </c>
      <c r="AC155" s="0" t="s">
        <v>121</v>
      </c>
      <c r="AD155" s="17">
        <v>43224</v>
      </c>
      <c r="AE155" s="0" t="n">
        <v>2.20291567662531</v>
      </c>
      <c r="AF155" s="0" t="n">
        <v>1.83131346563329</v>
      </c>
      <c r="AG155" s="0" t="n">
        <v>0.000641704045817864</v>
      </c>
      <c r="AH155" s="0" t="n">
        <v>27027.86</v>
      </c>
      <c r="AI155" s="0" t="n">
        <v>17733.07</v>
      </c>
      <c r="AK155" s="0" t="n">
        <v>1</v>
      </c>
      <c r="AL155" s="0" t="n">
        <v>0.525572005262778</v>
      </c>
      <c r="AM155" s="0" t="s">
        <v>122</v>
      </c>
      <c r="AN155" s="0" t="n">
        <v>0.525572005262778</v>
      </c>
      <c r="AO155" s="0" t="n">
        <v>0.307996670172819</v>
      </c>
      <c r="AP155" s="0" t="s">
        <v>122</v>
      </c>
      <c r="AQ155" s="0" t="n">
        <v>0.307996670172819</v>
      </c>
      <c r="AR155" s="0" t="s">
        <v>115</v>
      </c>
      <c r="AS155" s="0" t="s">
        <v>14</v>
      </c>
      <c r="AT155" s="0" t="s">
        <v>359</v>
      </c>
      <c r="AU155" s="0" t="s">
        <v>123</v>
      </c>
      <c r="AV155" s="0" t="s">
        <v>124</v>
      </c>
    </row>
    <row r="156" spans="1:48">
      <c r="A156" s="0" t="s">
        <v>14</v>
      </c>
      <c r="B156" s="0" t="n">
        <v>438891</v>
      </c>
      <c r="C156" s="0" t="s">
        <v>113</v>
      </c>
      <c r="D156" s="16">
        <v>43396</v>
      </c>
      <c r="E156" s="0" t="s">
        <v>150</v>
      </c>
      <c r="F156" s="0" t="s">
        <v>115</v>
      </c>
      <c r="G156" s="0" t="s">
        <v>151</v>
      </c>
      <c r="H156" s="0" t="n">
        <v>1</v>
      </c>
      <c r="I156" s="0" t="s">
        <v>152</v>
      </c>
      <c r="J156" s="0" t="n">
        <v>51.6505000000001</v>
      </c>
      <c r="K156" s="0" t="n">
        <v>-127.9516</v>
      </c>
      <c r="O156" s="0" t="n">
        <v>5</v>
      </c>
      <c r="P156" s="0" t="n">
        <v>6.4711465</v>
      </c>
      <c r="Q156" s="0" t="n">
        <v>250</v>
      </c>
      <c r="R156" s="17">
        <v>43396.4398495</v>
      </c>
      <c r="S156" s="17">
        <v>43396.4398958</v>
      </c>
      <c r="T156" s="17">
        <v>43410.4965278</v>
      </c>
      <c r="U156" s="0" t="s">
        <v>357</v>
      </c>
      <c r="W156" s="0" t="s">
        <v>361</v>
      </c>
      <c r="AA156" s="0" t="s">
        <v>129</v>
      </c>
      <c r="AB156" s="0" t="n">
        <v>10</v>
      </c>
      <c r="AC156" s="0" t="s">
        <v>121</v>
      </c>
      <c r="AD156" s="17">
        <v>43224</v>
      </c>
      <c r="AE156" s="0" t="n">
        <v>2.20291567662531</v>
      </c>
      <c r="AF156" s="0" t="n">
        <v>1.83131346563329</v>
      </c>
      <c r="AG156" s="0" t="n">
        <v>0.000641704045817864</v>
      </c>
      <c r="AH156" s="0" t="n">
        <v>42896.14</v>
      </c>
      <c r="AI156" s="0" t="n">
        <v>28257.21</v>
      </c>
      <c r="AK156" s="0" t="n">
        <v>1</v>
      </c>
      <c r="AL156" s="0" t="n">
        <v>0.827755311846898</v>
      </c>
      <c r="AM156" s="0" t="s">
        <v>122</v>
      </c>
      <c r="AN156" s="0" t="n">
        <v>0.827755311846898</v>
      </c>
      <c r="AO156" s="0" t="n">
        <v>0.500515828525608</v>
      </c>
      <c r="AP156" s="0" t="s">
        <v>122</v>
      </c>
      <c r="AQ156" s="0" t="n">
        <v>0.500515828525608</v>
      </c>
      <c r="AR156" s="0" t="s">
        <v>115</v>
      </c>
      <c r="AS156" s="0" t="s">
        <v>14</v>
      </c>
      <c r="AT156" s="0" t="s">
        <v>359</v>
      </c>
      <c r="AU156" s="0" t="s">
        <v>123</v>
      </c>
      <c r="AV156" s="0" t="s">
        <v>124</v>
      </c>
    </row>
    <row r="157" spans="1:48">
      <c r="A157" s="0" t="s">
        <v>14</v>
      </c>
      <c r="B157" s="0" t="n">
        <v>438891</v>
      </c>
      <c r="C157" s="0" t="s">
        <v>113</v>
      </c>
      <c r="D157" s="16">
        <v>43396</v>
      </c>
      <c r="E157" s="0" t="s">
        <v>150</v>
      </c>
      <c r="F157" s="0" t="s">
        <v>115</v>
      </c>
      <c r="G157" s="0" t="s">
        <v>151</v>
      </c>
      <c r="H157" s="0" t="n">
        <v>1</v>
      </c>
      <c r="I157" s="0" t="s">
        <v>152</v>
      </c>
      <c r="J157" s="0" t="n">
        <v>51.6505000000001</v>
      </c>
      <c r="K157" s="0" t="n">
        <v>-127.9516</v>
      </c>
      <c r="O157" s="0" t="n">
        <v>5</v>
      </c>
      <c r="P157" s="0" t="n">
        <v>6.4711465</v>
      </c>
      <c r="Q157" s="0" t="n">
        <v>250</v>
      </c>
      <c r="R157" s="17">
        <v>43396.4398495</v>
      </c>
      <c r="S157" s="17">
        <v>43396.4398958</v>
      </c>
      <c r="T157" s="17">
        <v>43410.4673611</v>
      </c>
      <c r="U157" s="0" t="s">
        <v>357</v>
      </c>
      <c r="W157" s="0" t="s">
        <v>362</v>
      </c>
      <c r="AA157" s="0" t="s">
        <v>131</v>
      </c>
      <c r="AB157" s="0" t="n">
        <v>10</v>
      </c>
      <c r="AC157" s="0" t="s">
        <v>121</v>
      </c>
      <c r="AD157" s="17">
        <v>43224</v>
      </c>
      <c r="AE157" s="0" t="n">
        <v>2.20291567662531</v>
      </c>
      <c r="AF157" s="0" t="n">
        <v>1.83131346563329</v>
      </c>
      <c r="AG157" s="0" t="n">
        <v>0.000641704045817864</v>
      </c>
      <c r="AH157" s="0" t="n">
        <v>95509.29</v>
      </c>
      <c r="AI157" s="0" t="n">
        <v>61414.18</v>
      </c>
      <c r="AK157" s="0" t="n">
        <v>1</v>
      </c>
      <c r="AL157" s="0" t="n">
        <v>1.9279010426653</v>
      </c>
      <c r="AM157" s="0" t="s">
        <v>122</v>
      </c>
      <c r="AN157" s="0" t="n">
        <v>1.9279010426653</v>
      </c>
      <c r="AO157" s="0" t="n">
        <v>0.958961563502913</v>
      </c>
      <c r="AP157" s="0" t="s">
        <v>122</v>
      </c>
      <c r="AQ157" s="0" t="n">
        <v>0.958961563502913</v>
      </c>
      <c r="AR157" s="0" t="s">
        <v>115</v>
      </c>
      <c r="AS157" s="0" t="s">
        <v>14</v>
      </c>
      <c r="AT157" s="0" t="s">
        <v>359</v>
      </c>
      <c r="AU157" s="0" t="s">
        <v>123</v>
      </c>
      <c r="AV157" s="0" t="s">
        <v>124</v>
      </c>
    </row>
    <row r="158" spans="1:48">
      <c r="A158" s="0" t="s">
        <v>14</v>
      </c>
      <c r="B158" s="0" t="n">
        <v>440215</v>
      </c>
      <c r="C158" s="0" t="s">
        <v>113</v>
      </c>
      <c r="D158" s="16">
        <v>43397</v>
      </c>
      <c r="E158" s="0" t="s">
        <v>114</v>
      </c>
      <c r="F158" s="0" t="s">
        <v>115</v>
      </c>
      <c r="G158" s="0" t="s">
        <v>116</v>
      </c>
      <c r="H158" s="0" t="n">
        <v>2</v>
      </c>
      <c r="I158" s="0" t="s">
        <v>117</v>
      </c>
      <c r="J158" s="0" t="n">
        <v>50.0307000000001</v>
      </c>
      <c r="K158" s="0" t="n">
        <v>-125.0992</v>
      </c>
      <c r="L158" s="0" t="n">
        <v>50.03182866</v>
      </c>
      <c r="M158" s="0" t="n">
        <v>-125.09974901</v>
      </c>
      <c r="O158" s="0" t="n">
        <v>5</v>
      </c>
      <c r="P158" s="0" t="n">
        <v>5.607411</v>
      </c>
      <c r="Q158" s="0" t="n">
        <v>250</v>
      </c>
      <c r="R158" s="17">
        <v>43397.404919</v>
      </c>
      <c r="S158" s="17">
        <v>43397.4563426</v>
      </c>
      <c r="T158" s="17">
        <v>43413.5097222</v>
      </c>
      <c r="U158" s="0" t="s">
        <v>363</v>
      </c>
      <c r="W158" s="0" t="s">
        <v>364</v>
      </c>
      <c r="AA158" s="0" t="s">
        <v>120</v>
      </c>
      <c r="AB158" s="0" t="n">
        <v>10</v>
      </c>
      <c r="AC158" s="0" t="s">
        <v>121</v>
      </c>
      <c r="AD158" s="17">
        <v>43224</v>
      </c>
      <c r="AE158" s="0" t="n">
        <v>2.20291567662531</v>
      </c>
      <c r="AF158" s="0" t="n">
        <v>1.83131346563329</v>
      </c>
      <c r="AG158" s="0" t="n">
        <v>0.000641704045817864</v>
      </c>
      <c r="AH158" s="0" t="n">
        <v>5526.74</v>
      </c>
      <c r="AI158" s="0" t="n">
        <v>3821.71</v>
      </c>
      <c r="AK158" s="0" t="n">
        <v>1</v>
      </c>
      <c r="AL158" s="0" t="n">
        <v>0.096410573679792</v>
      </c>
      <c r="AM158" s="0" t="s">
        <v>122</v>
      </c>
      <c r="AN158" s="0" t="n">
        <v>0.096410573679792</v>
      </c>
      <c r="AO158" s="0" t="n">
        <v>0.0832344478871998</v>
      </c>
      <c r="AP158" s="0" t="s">
        <v>122</v>
      </c>
      <c r="AQ158" s="0" t="n">
        <v>0.0832344478871998</v>
      </c>
      <c r="AR158" s="0" t="s">
        <v>115</v>
      </c>
      <c r="AS158" s="0" t="s">
        <v>14</v>
      </c>
      <c r="AT158" s="0" t="s">
        <v>365</v>
      </c>
      <c r="AU158" s="0" t="s">
        <v>123</v>
      </c>
      <c r="AV158" s="0" t="s">
        <v>124</v>
      </c>
    </row>
    <row r="159" spans="1:48">
      <c r="A159" s="0" t="s">
        <v>14</v>
      </c>
      <c r="B159" s="0" t="n">
        <v>440215</v>
      </c>
      <c r="C159" s="0" t="s">
        <v>113</v>
      </c>
      <c r="D159" s="16">
        <v>43397</v>
      </c>
      <c r="E159" s="0" t="s">
        <v>114</v>
      </c>
      <c r="F159" s="0" t="s">
        <v>115</v>
      </c>
      <c r="G159" s="0" t="s">
        <v>116</v>
      </c>
      <c r="H159" s="0" t="n">
        <v>2</v>
      </c>
      <c r="I159" s="0" t="s">
        <v>117</v>
      </c>
      <c r="J159" s="0" t="n">
        <v>50.0307000000001</v>
      </c>
      <c r="K159" s="0" t="n">
        <v>-125.0992</v>
      </c>
      <c r="L159" s="0" t="n">
        <v>50.03182866</v>
      </c>
      <c r="M159" s="0" t="n">
        <v>-125.09974901</v>
      </c>
      <c r="O159" s="0" t="n">
        <v>5</v>
      </c>
      <c r="P159" s="0" t="n">
        <v>5.607411</v>
      </c>
      <c r="Q159" s="0" t="n">
        <v>250</v>
      </c>
      <c r="R159" s="17">
        <v>43397.404919</v>
      </c>
      <c r="S159" s="17">
        <v>43397.4563426</v>
      </c>
      <c r="T159" s="17">
        <v>43413.4305556</v>
      </c>
      <c r="U159" s="0" t="s">
        <v>363</v>
      </c>
      <c r="W159" s="0" t="s">
        <v>366</v>
      </c>
      <c r="AA159" s="0" t="s">
        <v>127</v>
      </c>
      <c r="AB159" s="0" t="n">
        <v>10</v>
      </c>
      <c r="AC159" s="0" t="s">
        <v>121</v>
      </c>
      <c r="AD159" s="17">
        <v>43224</v>
      </c>
      <c r="AE159" s="0" t="n">
        <v>2.20291567662531</v>
      </c>
      <c r="AF159" s="0" t="n">
        <v>1.83131346563329</v>
      </c>
      <c r="AG159" s="0" t="n">
        <v>0.000641704045817864</v>
      </c>
      <c r="AH159" s="0" t="n">
        <v>33025.3</v>
      </c>
      <c r="AI159" s="0" t="n">
        <v>22382.24</v>
      </c>
      <c r="AK159" s="0" t="n">
        <v>1</v>
      </c>
      <c r="AL159" s="0" t="n">
        <v>0.601809657488986</v>
      </c>
      <c r="AM159" s="0" t="s">
        <v>122</v>
      </c>
      <c r="AN159" s="0" t="n">
        <v>0.601809657488986</v>
      </c>
      <c r="AO159" s="0" t="n">
        <v>0.450299996963493</v>
      </c>
      <c r="AP159" s="0" t="s">
        <v>122</v>
      </c>
      <c r="AQ159" s="0" t="n">
        <v>0.450299996963493</v>
      </c>
      <c r="AR159" s="0" t="s">
        <v>115</v>
      </c>
      <c r="AS159" s="0" t="s">
        <v>14</v>
      </c>
      <c r="AT159" s="0" t="s">
        <v>365</v>
      </c>
      <c r="AU159" s="0" t="s">
        <v>123</v>
      </c>
      <c r="AV159" s="0" t="s">
        <v>124</v>
      </c>
    </row>
    <row r="160" spans="1:48">
      <c r="A160" s="0" t="s">
        <v>14</v>
      </c>
      <c r="B160" s="0" t="n">
        <v>440215</v>
      </c>
      <c r="C160" s="0" t="s">
        <v>113</v>
      </c>
      <c r="D160" s="16">
        <v>43397</v>
      </c>
      <c r="E160" s="0" t="s">
        <v>114</v>
      </c>
      <c r="F160" s="0" t="s">
        <v>115</v>
      </c>
      <c r="G160" s="0" t="s">
        <v>116</v>
      </c>
      <c r="H160" s="0" t="n">
        <v>2</v>
      </c>
      <c r="I160" s="0" t="s">
        <v>117</v>
      </c>
      <c r="J160" s="0" t="n">
        <v>50.0307000000001</v>
      </c>
      <c r="K160" s="0" t="n">
        <v>-125.0992</v>
      </c>
      <c r="L160" s="0" t="n">
        <v>50.03182866</v>
      </c>
      <c r="M160" s="0" t="n">
        <v>-125.09974901</v>
      </c>
      <c r="O160" s="0" t="n">
        <v>5</v>
      </c>
      <c r="P160" s="0" t="n">
        <v>5.607411</v>
      </c>
      <c r="Q160" s="0" t="n">
        <v>250</v>
      </c>
      <c r="R160" s="17">
        <v>43397.404919</v>
      </c>
      <c r="S160" s="17">
        <v>43397.4563426</v>
      </c>
      <c r="T160" s="17">
        <v>43413.4277778</v>
      </c>
      <c r="U160" s="0" t="s">
        <v>363</v>
      </c>
      <c r="W160" s="0" t="s">
        <v>367</v>
      </c>
      <c r="AA160" s="0" t="s">
        <v>129</v>
      </c>
      <c r="AB160" s="0" t="n">
        <v>10</v>
      </c>
      <c r="AC160" s="0" t="s">
        <v>121</v>
      </c>
      <c r="AD160" s="17">
        <v>43224</v>
      </c>
      <c r="AE160" s="0" t="n">
        <v>2.20291567662531</v>
      </c>
      <c r="AF160" s="0" t="n">
        <v>1.83131346563329</v>
      </c>
      <c r="AG160" s="0" t="n">
        <v>0.000641704045817864</v>
      </c>
      <c r="AH160" s="0" t="n">
        <v>33478.17</v>
      </c>
      <c r="AI160" s="0" t="n">
        <v>21609.4</v>
      </c>
      <c r="AK160" s="0" t="n">
        <v>1</v>
      </c>
      <c r="AL160" s="0" t="n">
        <v>0.671117179506228</v>
      </c>
      <c r="AM160" s="0" t="s">
        <v>122</v>
      </c>
      <c r="AN160" s="0" t="n">
        <v>0.671117179506228</v>
      </c>
      <c r="AO160" s="0" t="n">
        <v>0.344664009817334</v>
      </c>
      <c r="AP160" s="0" t="s">
        <v>122</v>
      </c>
      <c r="AQ160" s="0" t="n">
        <v>0.344664009817334</v>
      </c>
      <c r="AR160" s="0" t="s">
        <v>115</v>
      </c>
      <c r="AS160" s="0" t="s">
        <v>14</v>
      </c>
      <c r="AT160" s="0" t="s">
        <v>365</v>
      </c>
      <c r="AU160" s="0" t="s">
        <v>123</v>
      </c>
      <c r="AV160" s="0" t="s">
        <v>124</v>
      </c>
    </row>
    <row r="161" spans="1:48">
      <c r="A161" s="0" t="s">
        <v>14</v>
      </c>
      <c r="B161" s="0" t="n">
        <v>440215</v>
      </c>
      <c r="C161" s="0" t="s">
        <v>113</v>
      </c>
      <c r="D161" s="16">
        <v>43397</v>
      </c>
      <c r="E161" s="0" t="s">
        <v>114</v>
      </c>
      <c r="F161" s="0" t="s">
        <v>115</v>
      </c>
      <c r="G161" s="0" t="s">
        <v>116</v>
      </c>
      <c r="H161" s="0" t="n">
        <v>2</v>
      </c>
      <c r="I161" s="0" t="s">
        <v>117</v>
      </c>
      <c r="J161" s="0" t="n">
        <v>50.0307000000001</v>
      </c>
      <c r="K161" s="0" t="n">
        <v>-125.0992</v>
      </c>
      <c r="L161" s="0" t="n">
        <v>50.03182866</v>
      </c>
      <c r="M161" s="0" t="n">
        <v>-125.09974901</v>
      </c>
      <c r="O161" s="0" t="n">
        <v>5</v>
      </c>
      <c r="P161" s="0" t="n">
        <v>5.607411</v>
      </c>
      <c r="Q161" s="0" t="n">
        <v>250</v>
      </c>
      <c r="R161" s="17">
        <v>43397.404919</v>
      </c>
      <c r="S161" s="17">
        <v>43397.4563426</v>
      </c>
      <c r="T161" s="17">
        <v>43413.425</v>
      </c>
      <c r="U161" s="0" t="s">
        <v>363</v>
      </c>
      <c r="W161" s="0" t="s">
        <v>368</v>
      </c>
      <c r="AA161" s="0" t="s">
        <v>131</v>
      </c>
      <c r="AB161" s="0" t="n">
        <v>10</v>
      </c>
      <c r="AC161" s="0" t="s">
        <v>121</v>
      </c>
      <c r="AD161" s="17">
        <v>43224</v>
      </c>
      <c r="AE161" s="0" t="n">
        <v>2.20291567662531</v>
      </c>
      <c r="AF161" s="0" t="n">
        <v>1.83131346563329</v>
      </c>
      <c r="AG161" s="0" t="n">
        <v>0.000641704045817864</v>
      </c>
      <c r="AH161" s="0" t="n">
        <v>134863.15</v>
      </c>
      <c r="AI161" s="0" t="n">
        <v>81749.36</v>
      </c>
      <c r="AK161" s="0" t="n">
        <v>1</v>
      </c>
      <c r="AL161" s="0" t="n">
        <v>3.00330842519369</v>
      </c>
      <c r="AM161" s="0" t="s">
        <v>122</v>
      </c>
      <c r="AN161" s="0" t="n">
        <v>3.00330842519369</v>
      </c>
      <c r="AO161" s="0" t="n">
        <v>0.839438811066457</v>
      </c>
      <c r="AP161" s="0" t="s">
        <v>122</v>
      </c>
      <c r="AQ161" s="0" t="n">
        <v>0.839438811066457</v>
      </c>
      <c r="AR161" s="0" t="s">
        <v>115</v>
      </c>
      <c r="AS161" s="0" t="s">
        <v>14</v>
      </c>
      <c r="AT161" s="0" t="s">
        <v>365</v>
      </c>
      <c r="AU161" s="0" t="s">
        <v>123</v>
      </c>
      <c r="AV161" s="0" t="s">
        <v>124</v>
      </c>
    </row>
    <row r="162" spans="1:48">
      <c r="A162" s="0" t="s">
        <v>14</v>
      </c>
      <c r="B162" s="0" t="n">
        <v>440207</v>
      </c>
      <c r="C162" s="0" t="s">
        <v>113</v>
      </c>
      <c r="D162" s="16">
        <v>43403</v>
      </c>
      <c r="E162" s="0" t="s">
        <v>114</v>
      </c>
      <c r="F162" s="0" t="s">
        <v>115</v>
      </c>
      <c r="G162" s="0" t="s">
        <v>190</v>
      </c>
      <c r="H162" s="0" t="n">
        <v>2</v>
      </c>
      <c r="I162" s="0" t="s">
        <v>117</v>
      </c>
      <c r="J162" s="0" t="n">
        <v>50.0307000000001</v>
      </c>
      <c r="K162" s="0" t="n">
        <v>-125.0992</v>
      </c>
      <c r="L162" s="0" t="n">
        <v>50.11589489</v>
      </c>
      <c r="M162" s="0" t="n">
        <v>-125.22208019</v>
      </c>
      <c r="O162" s="0" t="n">
        <v>5</v>
      </c>
      <c r="P162" s="0" t="n">
        <v>5.366649</v>
      </c>
      <c r="Q162" s="0" t="n">
        <v>250</v>
      </c>
      <c r="R162" s="17">
        <v>43403.3809259</v>
      </c>
      <c r="S162" s="17">
        <v>43403.5533565</v>
      </c>
      <c r="T162" s="17">
        <v>43445.4155556</v>
      </c>
      <c r="U162" s="0" t="s">
        <v>118</v>
      </c>
      <c r="W162" s="0" t="s">
        <v>369</v>
      </c>
      <c r="AA162" s="0" t="s">
        <v>120</v>
      </c>
      <c r="AB162" s="0" t="n">
        <v>10</v>
      </c>
      <c r="AC162" s="0" t="s">
        <v>121</v>
      </c>
      <c r="AD162" s="17">
        <v>43224</v>
      </c>
      <c r="AE162" s="0" t="n">
        <v>2.20291567662531</v>
      </c>
      <c r="AF162" s="0" t="n">
        <v>1.83131346563329</v>
      </c>
      <c r="AG162" s="0" t="n">
        <v>0.000641704045817864</v>
      </c>
      <c r="AH162" s="0" t="n">
        <v>44437.02</v>
      </c>
      <c r="AI162" s="0" t="n">
        <v>29297.96</v>
      </c>
      <c r="AK162" s="0" t="n">
        <v>1</v>
      </c>
      <c r="AL162" s="0" t="n">
        <v>0.856035060716111</v>
      </c>
      <c r="AM162" s="0" t="s">
        <v>122</v>
      </c>
      <c r="AN162" s="0" t="n">
        <v>0.856035060716111</v>
      </c>
      <c r="AO162" s="0" t="n">
        <v>0.521158042912594</v>
      </c>
      <c r="AP162" s="0" t="s">
        <v>122</v>
      </c>
      <c r="AQ162" s="0" t="n">
        <v>0.521158042912594</v>
      </c>
      <c r="AR162" s="0" t="s">
        <v>115</v>
      </c>
      <c r="AS162" s="0" t="s">
        <v>14</v>
      </c>
      <c r="AT162" s="0" t="s">
        <v>342</v>
      </c>
      <c r="AU162" s="0" t="s">
        <v>123</v>
      </c>
      <c r="AV162" s="0" t="s">
        <v>124</v>
      </c>
    </row>
    <row r="163" spans="1:48">
      <c r="A163" s="0" t="s">
        <v>14</v>
      </c>
      <c r="B163" s="0" t="n">
        <v>440207</v>
      </c>
      <c r="C163" s="0" t="s">
        <v>113</v>
      </c>
      <c r="D163" s="16">
        <v>43403</v>
      </c>
      <c r="E163" s="0" t="s">
        <v>114</v>
      </c>
      <c r="F163" s="0" t="s">
        <v>115</v>
      </c>
      <c r="G163" s="0" t="s">
        <v>190</v>
      </c>
      <c r="H163" s="0" t="n">
        <v>2</v>
      </c>
      <c r="I163" s="0" t="s">
        <v>117</v>
      </c>
      <c r="J163" s="0" t="n">
        <v>50.0307000000001</v>
      </c>
      <c r="K163" s="0" t="n">
        <v>-125.0992</v>
      </c>
      <c r="L163" s="0" t="n">
        <v>50.11589489</v>
      </c>
      <c r="M163" s="0" t="n">
        <v>-125.22208019</v>
      </c>
      <c r="O163" s="0" t="n">
        <v>5</v>
      </c>
      <c r="P163" s="0" t="n">
        <v>5.366649</v>
      </c>
      <c r="Q163" s="0" t="n">
        <v>250</v>
      </c>
      <c r="R163" s="17">
        <v>43403.3809259</v>
      </c>
      <c r="S163" s="17">
        <v>43403.5533565</v>
      </c>
      <c r="T163" s="17">
        <v>43445.4072801</v>
      </c>
      <c r="U163" s="0" t="s">
        <v>118</v>
      </c>
      <c r="W163" s="0" t="s">
        <v>370</v>
      </c>
      <c r="AA163" s="0" t="s">
        <v>127</v>
      </c>
      <c r="AB163" s="0" t="n">
        <v>10</v>
      </c>
      <c r="AC163" s="0" t="s">
        <v>121</v>
      </c>
      <c r="AD163" s="17">
        <v>43224</v>
      </c>
      <c r="AE163" s="0" t="n">
        <v>2.20291567662531</v>
      </c>
      <c r="AF163" s="0" t="n">
        <v>1.83131346563329</v>
      </c>
      <c r="AG163" s="0" t="n">
        <v>0.000641704045817864</v>
      </c>
      <c r="AH163" s="0" t="n">
        <v>8581.74</v>
      </c>
      <c r="AI163" s="0" t="n">
        <v>6124.65</v>
      </c>
      <c r="AK163" s="0" t="n">
        <v>1</v>
      </c>
      <c r="AL163" s="0" t="n">
        <v>0.138935653028322</v>
      </c>
      <c r="AM163" s="0" t="s">
        <v>122</v>
      </c>
      <c r="AN163" s="0" t="n">
        <v>0.138935653028322</v>
      </c>
      <c r="AO163" s="0" t="n">
        <v>0.148962403428153</v>
      </c>
      <c r="AP163" s="0" t="s">
        <v>122</v>
      </c>
      <c r="AQ163" s="0" t="n">
        <v>0.148962403428153</v>
      </c>
      <c r="AR163" s="0" t="s">
        <v>115</v>
      </c>
      <c r="AS163" s="0" t="s">
        <v>14</v>
      </c>
      <c r="AT163" s="0" t="s">
        <v>342</v>
      </c>
      <c r="AU163" s="0" t="s">
        <v>123</v>
      </c>
      <c r="AV163" s="0" t="s">
        <v>124</v>
      </c>
    </row>
    <row r="164" spans="1:48">
      <c r="A164" s="0" t="s">
        <v>14</v>
      </c>
      <c r="B164" s="0" t="n">
        <v>440207</v>
      </c>
      <c r="C164" s="0" t="s">
        <v>113</v>
      </c>
      <c r="D164" s="16">
        <v>43403</v>
      </c>
      <c r="E164" s="0" t="s">
        <v>114</v>
      </c>
      <c r="F164" s="0" t="s">
        <v>115</v>
      </c>
      <c r="G164" s="0" t="s">
        <v>190</v>
      </c>
      <c r="H164" s="0" t="n">
        <v>2</v>
      </c>
      <c r="I164" s="0" t="s">
        <v>117</v>
      </c>
      <c r="J164" s="0" t="n">
        <v>50.0307000000001</v>
      </c>
      <c r="K164" s="0" t="n">
        <v>-125.0992</v>
      </c>
      <c r="L164" s="0" t="n">
        <v>50.11589489</v>
      </c>
      <c r="M164" s="0" t="n">
        <v>-125.22208019</v>
      </c>
      <c r="O164" s="0" t="n">
        <v>5</v>
      </c>
      <c r="P164" s="0" t="n">
        <v>5.366649</v>
      </c>
      <c r="Q164" s="0" t="n">
        <v>250</v>
      </c>
      <c r="R164" s="17">
        <v>43403.3809259</v>
      </c>
      <c r="S164" s="17">
        <v>43403.5533565</v>
      </c>
      <c r="T164" s="17">
        <v>43445.4159491</v>
      </c>
      <c r="U164" s="0" t="s">
        <v>118</v>
      </c>
      <c r="W164" s="0" t="s">
        <v>371</v>
      </c>
      <c r="AA164" s="0" t="s">
        <v>129</v>
      </c>
      <c r="AB164" s="0" t="n">
        <v>10</v>
      </c>
      <c r="AC164" s="0" t="s">
        <v>121</v>
      </c>
      <c r="AD164" s="17">
        <v>43224</v>
      </c>
      <c r="AE164" s="0" t="n">
        <v>2.20291567662531</v>
      </c>
      <c r="AF164" s="0" t="n">
        <v>1.83131346563329</v>
      </c>
      <c r="AG164" s="0" t="n">
        <v>0.000641704045817864</v>
      </c>
      <c r="AH164" s="0" t="n">
        <v>14937.17</v>
      </c>
      <c r="AI164" s="0" t="n">
        <v>10746.95</v>
      </c>
      <c r="AK164" s="0" t="n">
        <v>1</v>
      </c>
      <c r="AL164" s="0" t="n">
        <v>0.236935135478284</v>
      </c>
      <c r="AM164" s="0" t="s">
        <v>122</v>
      </c>
      <c r="AN164" s="0" t="n">
        <v>0.236935135478284</v>
      </c>
      <c r="AO164" s="0" t="n">
        <v>0.268240836672764</v>
      </c>
      <c r="AP164" s="0" t="s">
        <v>122</v>
      </c>
      <c r="AQ164" s="0" t="n">
        <v>0.268240836672764</v>
      </c>
      <c r="AR164" s="0" t="s">
        <v>115</v>
      </c>
      <c r="AS164" s="0" t="s">
        <v>14</v>
      </c>
      <c r="AT164" s="0" t="s">
        <v>342</v>
      </c>
      <c r="AU164" s="0" t="s">
        <v>123</v>
      </c>
      <c r="AV164" s="0" t="s">
        <v>124</v>
      </c>
    </row>
    <row r="165" spans="1:48">
      <c r="A165" s="0" t="s">
        <v>14</v>
      </c>
      <c r="B165" s="0" t="n">
        <v>440207</v>
      </c>
      <c r="C165" s="0" t="s">
        <v>113</v>
      </c>
      <c r="D165" s="16">
        <v>43403</v>
      </c>
      <c r="E165" s="0" t="s">
        <v>114</v>
      </c>
      <c r="F165" s="0" t="s">
        <v>115</v>
      </c>
      <c r="G165" s="0" t="s">
        <v>190</v>
      </c>
      <c r="H165" s="0" t="n">
        <v>2</v>
      </c>
      <c r="I165" s="0" t="s">
        <v>117</v>
      </c>
      <c r="J165" s="0" t="n">
        <v>50.0307000000001</v>
      </c>
      <c r="K165" s="0" t="n">
        <v>-125.0992</v>
      </c>
      <c r="L165" s="0" t="n">
        <v>50.11589489</v>
      </c>
      <c r="M165" s="0" t="n">
        <v>-125.22208019</v>
      </c>
      <c r="O165" s="0" t="n">
        <v>5</v>
      </c>
      <c r="P165" s="0" t="n">
        <v>5.366649</v>
      </c>
      <c r="Q165" s="0" t="n">
        <v>250</v>
      </c>
      <c r="R165" s="17">
        <v>43403.3809259</v>
      </c>
      <c r="S165" s="17">
        <v>43403.5533565</v>
      </c>
      <c r="T165" s="17">
        <v>43445.4147454</v>
      </c>
      <c r="U165" s="0" t="s">
        <v>118</v>
      </c>
      <c r="W165" s="0" t="s">
        <v>372</v>
      </c>
      <c r="AA165" s="0" t="s">
        <v>131</v>
      </c>
      <c r="AB165" s="0" t="n">
        <v>10</v>
      </c>
      <c r="AC165" s="0" t="s">
        <v>121</v>
      </c>
      <c r="AD165" s="17">
        <v>43224</v>
      </c>
      <c r="AE165" s="0" t="n">
        <v>2.20291567662531</v>
      </c>
      <c r="AF165" s="0" t="n">
        <v>1.83131346563329</v>
      </c>
      <c r="AG165" s="0" t="n">
        <v>0.000641704045817864</v>
      </c>
      <c r="AH165" s="0" t="n">
        <v>66949.1</v>
      </c>
      <c r="AI165" s="0" t="n">
        <v>45270.32</v>
      </c>
      <c r="AK165" s="0" t="n">
        <v>1</v>
      </c>
      <c r="AL165" s="0" t="n">
        <v>1.22582219461124</v>
      </c>
      <c r="AM165" s="0" t="s">
        <v>122</v>
      </c>
      <c r="AN165" s="0" t="n">
        <v>1.22582219461124</v>
      </c>
      <c r="AO165" s="0" t="n">
        <v>0.902174857165221</v>
      </c>
      <c r="AP165" s="0" t="s">
        <v>122</v>
      </c>
      <c r="AQ165" s="0" t="n">
        <v>0.902174857165221</v>
      </c>
      <c r="AR165" s="0" t="s">
        <v>115</v>
      </c>
      <c r="AS165" s="0" t="s">
        <v>14</v>
      </c>
      <c r="AT165" s="0" t="s">
        <v>342</v>
      </c>
      <c r="AU165" s="0" t="s">
        <v>123</v>
      </c>
      <c r="AV165" s="0" t="s">
        <v>124</v>
      </c>
    </row>
    <row r="166" spans="1:48">
      <c r="A166" s="0" t="s">
        <v>14</v>
      </c>
      <c r="B166" s="0" t="n">
        <v>444269</v>
      </c>
      <c r="C166" s="0" t="s">
        <v>113</v>
      </c>
      <c r="D166" s="16">
        <v>43411</v>
      </c>
      <c r="E166" s="0" t="s">
        <v>114</v>
      </c>
      <c r="F166" s="0" t="s">
        <v>115</v>
      </c>
      <c r="G166" s="0" t="s">
        <v>116</v>
      </c>
      <c r="H166" s="0" t="n">
        <v>1</v>
      </c>
      <c r="I166" s="0" t="s">
        <v>117</v>
      </c>
      <c r="J166" s="0" t="n">
        <v>50.0307000000001</v>
      </c>
      <c r="K166" s="0" t="n">
        <v>-125.0992</v>
      </c>
      <c r="O166" s="0" t="n">
        <v>5</v>
      </c>
      <c r="P166" s="0" t="n">
        <v>5.6878162</v>
      </c>
      <c r="Q166" s="0" t="n">
        <v>250</v>
      </c>
      <c r="R166" s="17">
        <v>43411.3480324</v>
      </c>
      <c r="S166" s="17">
        <v>43411.5811574</v>
      </c>
      <c r="T166" s="17">
        <v>43445.4432176</v>
      </c>
      <c r="U166" s="0" t="s">
        <v>373</v>
      </c>
      <c r="W166" s="0" t="s">
        <v>374</v>
      </c>
      <c r="AA166" s="0" t="s">
        <v>120</v>
      </c>
      <c r="AB166" s="0" t="n">
        <v>10</v>
      </c>
      <c r="AC166" s="0" t="s">
        <v>121</v>
      </c>
      <c r="AD166" s="17">
        <v>43224</v>
      </c>
      <c r="AE166" s="0" t="n">
        <v>2.20291567662531</v>
      </c>
      <c r="AF166" s="0" t="n">
        <v>1.83131346563329</v>
      </c>
      <c r="AG166" s="0" t="n">
        <v>0.000641704045817864</v>
      </c>
      <c r="AH166" s="0" t="n">
        <v>9265.41</v>
      </c>
      <c r="AI166" s="0" t="n">
        <v>6336.46</v>
      </c>
      <c r="AK166" s="0" t="n">
        <v>1</v>
      </c>
      <c r="AL166" s="0" t="n">
        <v>0.16561688051203</v>
      </c>
      <c r="AM166" s="0" t="s">
        <v>122</v>
      </c>
      <c r="AN166" s="0" t="n">
        <v>0.16561688051203</v>
      </c>
      <c r="AO166" s="0" t="n">
        <v>0.132237612204157</v>
      </c>
      <c r="AP166" s="0" t="s">
        <v>122</v>
      </c>
      <c r="AQ166" s="0" t="n">
        <v>0.132237612204157</v>
      </c>
      <c r="AR166" s="0" t="s">
        <v>115</v>
      </c>
      <c r="AS166" s="0" t="s">
        <v>14</v>
      </c>
      <c r="AT166" s="0" t="s">
        <v>375</v>
      </c>
      <c r="AU166" s="0" t="s">
        <v>123</v>
      </c>
      <c r="AV166" s="0" t="s">
        <v>124</v>
      </c>
    </row>
    <row r="167" spans="1:48">
      <c r="A167" s="0" t="s">
        <v>14</v>
      </c>
      <c r="B167" s="0" t="n">
        <v>444269</v>
      </c>
      <c r="C167" s="0" t="s">
        <v>113</v>
      </c>
      <c r="D167" s="16">
        <v>43411</v>
      </c>
      <c r="E167" s="0" t="s">
        <v>114</v>
      </c>
      <c r="F167" s="0" t="s">
        <v>115</v>
      </c>
      <c r="G167" s="0" t="s">
        <v>116</v>
      </c>
      <c r="H167" s="0" t="n">
        <v>1</v>
      </c>
      <c r="I167" s="0" t="s">
        <v>117</v>
      </c>
      <c r="J167" s="0" t="n">
        <v>50.0307000000001</v>
      </c>
      <c r="K167" s="0" t="n">
        <v>-125.0992</v>
      </c>
      <c r="O167" s="0" t="n">
        <v>5</v>
      </c>
      <c r="P167" s="0" t="n">
        <v>5.6878162</v>
      </c>
      <c r="Q167" s="0" t="n">
        <v>250</v>
      </c>
      <c r="R167" s="17">
        <v>43411.3480324</v>
      </c>
      <c r="S167" s="17">
        <v>43411.5811574</v>
      </c>
      <c r="T167" s="17">
        <v>43445.4446412</v>
      </c>
      <c r="U167" s="0" t="s">
        <v>373</v>
      </c>
      <c r="W167" s="0" t="s">
        <v>376</v>
      </c>
      <c r="AA167" s="0" t="s">
        <v>127</v>
      </c>
      <c r="AB167" s="0" t="n">
        <v>10</v>
      </c>
      <c r="AC167" s="0" t="s">
        <v>121</v>
      </c>
      <c r="AD167" s="17">
        <v>43224</v>
      </c>
      <c r="AE167" s="0" t="n">
        <v>2.20291567662531</v>
      </c>
      <c r="AF167" s="0" t="n">
        <v>1.83131346563329</v>
      </c>
      <c r="AG167" s="0" t="n">
        <v>0.000641704045817864</v>
      </c>
      <c r="AH167" s="0" t="n">
        <v>7764.61</v>
      </c>
      <c r="AI167" s="0" t="n">
        <v>5208.96</v>
      </c>
      <c r="AK167" s="0" t="n">
        <v>1</v>
      </c>
      <c r="AL167" s="0" t="n">
        <v>0.144508708131095</v>
      </c>
      <c r="AM167" s="0" t="s">
        <v>122</v>
      </c>
      <c r="AN167" s="0" t="n">
        <v>0.144508708131095</v>
      </c>
      <c r="AO167" s="0" t="n">
        <v>0.100346011756494</v>
      </c>
      <c r="AP167" s="0" t="s">
        <v>122</v>
      </c>
      <c r="AQ167" s="0" t="n">
        <v>0.100346011756494</v>
      </c>
      <c r="AR167" s="0" t="s">
        <v>115</v>
      </c>
      <c r="AS167" s="0" t="s">
        <v>14</v>
      </c>
      <c r="AT167" s="0" t="s">
        <v>375</v>
      </c>
      <c r="AU167" s="0" t="s">
        <v>123</v>
      </c>
      <c r="AV167" s="0" t="s">
        <v>124</v>
      </c>
    </row>
    <row r="168" spans="1:48">
      <c r="A168" s="0" t="s">
        <v>14</v>
      </c>
      <c r="B168" s="0" t="n">
        <v>444269</v>
      </c>
      <c r="C168" s="0" t="s">
        <v>113</v>
      </c>
      <c r="D168" s="16">
        <v>43411</v>
      </c>
      <c r="E168" s="0" t="s">
        <v>114</v>
      </c>
      <c r="F168" s="0" t="s">
        <v>115</v>
      </c>
      <c r="G168" s="0" t="s">
        <v>116</v>
      </c>
      <c r="H168" s="0" t="n">
        <v>1</v>
      </c>
      <c r="I168" s="0" t="s">
        <v>117</v>
      </c>
      <c r="J168" s="0" t="n">
        <v>50.0307000000001</v>
      </c>
      <c r="K168" s="0" t="n">
        <v>-125.0992</v>
      </c>
      <c r="O168" s="0" t="n">
        <v>5</v>
      </c>
      <c r="P168" s="0" t="n">
        <v>5.6878162</v>
      </c>
      <c r="Q168" s="0" t="n">
        <v>250</v>
      </c>
      <c r="R168" s="17">
        <v>43411.3480324</v>
      </c>
      <c r="S168" s="17">
        <v>43411.5811574</v>
      </c>
      <c r="T168" s="17">
        <v>43445.4476852</v>
      </c>
      <c r="U168" s="0" t="s">
        <v>373</v>
      </c>
      <c r="W168" s="0" t="s">
        <v>377</v>
      </c>
      <c r="AA168" s="0" t="s">
        <v>129</v>
      </c>
      <c r="AB168" s="0" t="n">
        <v>10</v>
      </c>
      <c r="AC168" s="0" t="s">
        <v>121</v>
      </c>
      <c r="AD168" s="17">
        <v>43224</v>
      </c>
      <c r="AE168" s="0" t="n">
        <v>2.20291567662531</v>
      </c>
      <c r="AF168" s="0" t="n">
        <v>1.83131346563329</v>
      </c>
      <c r="AG168" s="0" t="n">
        <v>0.000641704045817864</v>
      </c>
      <c r="AH168" s="0" t="n">
        <v>16434.26</v>
      </c>
      <c r="AI168" s="0" t="n">
        <v>11149.74</v>
      </c>
      <c r="AK168" s="0" t="n">
        <v>1</v>
      </c>
      <c r="AL168" s="0" t="n">
        <v>0.298812105841149</v>
      </c>
      <c r="AM168" s="0" t="s">
        <v>122</v>
      </c>
      <c r="AN168" s="0" t="n">
        <v>0.298812105841149</v>
      </c>
      <c r="AO168" s="0" t="n">
        <v>0.225297594467443</v>
      </c>
      <c r="AP168" s="0" t="s">
        <v>122</v>
      </c>
      <c r="AQ168" s="0" t="n">
        <v>0.225297594467443</v>
      </c>
      <c r="AR168" s="0" t="s">
        <v>115</v>
      </c>
      <c r="AS168" s="0" t="s">
        <v>14</v>
      </c>
      <c r="AT168" s="0" t="s">
        <v>375</v>
      </c>
      <c r="AU168" s="0" t="s">
        <v>123</v>
      </c>
      <c r="AV168" s="0" t="s">
        <v>124</v>
      </c>
    </row>
    <row r="169" spans="1:48">
      <c r="A169" s="0" t="s">
        <v>14</v>
      </c>
      <c r="B169" s="0" t="n">
        <v>444269</v>
      </c>
      <c r="C169" s="0" t="s">
        <v>113</v>
      </c>
      <c r="D169" s="16">
        <v>43411</v>
      </c>
      <c r="E169" s="0" t="s">
        <v>114</v>
      </c>
      <c r="F169" s="0" t="s">
        <v>115</v>
      </c>
      <c r="G169" s="0" t="s">
        <v>116</v>
      </c>
      <c r="H169" s="0" t="n">
        <v>1</v>
      </c>
      <c r="I169" s="0" t="s">
        <v>117</v>
      </c>
      <c r="J169" s="0" t="n">
        <v>50.0307000000001</v>
      </c>
      <c r="K169" s="0" t="n">
        <v>-125.0992</v>
      </c>
      <c r="O169" s="0" t="n">
        <v>5</v>
      </c>
      <c r="P169" s="0" t="n">
        <v>5.6878162</v>
      </c>
      <c r="Q169" s="0" t="n">
        <v>250</v>
      </c>
      <c r="R169" s="17">
        <v>43411.3480324</v>
      </c>
      <c r="S169" s="17">
        <v>43411.5811574</v>
      </c>
      <c r="T169" s="17">
        <v>43445.4481134</v>
      </c>
      <c r="U169" s="0" t="s">
        <v>373</v>
      </c>
      <c r="W169" s="0" t="s">
        <v>378</v>
      </c>
      <c r="AA169" s="0" t="s">
        <v>131</v>
      </c>
      <c r="AB169" s="0" t="n">
        <v>10</v>
      </c>
      <c r="AC169" s="0" t="s">
        <v>121</v>
      </c>
      <c r="AD169" s="17">
        <v>43224</v>
      </c>
      <c r="AE169" s="0" t="n">
        <v>2.20291567662531</v>
      </c>
      <c r="AF169" s="0" t="n">
        <v>1.83131346563329</v>
      </c>
      <c r="AG169" s="0" t="n">
        <v>0.000641704045817864</v>
      </c>
      <c r="AH169" s="0" t="n">
        <v>32183.98</v>
      </c>
      <c r="AI169" s="0" t="n">
        <v>20961.33</v>
      </c>
      <c r="AK169" s="0" t="n">
        <v>1</v>
      </c>
      <c r="AL169" s="0" t="n">
        <v>0.634582455855626</v>
      </c>
      <c r="AM169" s="0" t="s">
        <v>122</v>
      </c>
      <c r="AN169" s="0" t="n">
        <v>0.634582455855626</v>
      </c>
      <c r="AO169" s="0" t="n">
        <v>0.350735263155715</v>
      </c>
      <c r="AP169" s="0" t="s">
        <v>122</v>
      </c>
      <c r="AQ169" s="0" t="n">
        <v>0.350735263155715</v>
      </c>
      <c r="AR169" s="0" t="s">
        <v>115</v>
      </c>
      <c r="AS169" s="0" t="s">
        <v>14</v>
      </c>
      <c r="AT169" s="0" t="s">
        <v>375</v>
      </c>
      <c r="AU169" s="0" t="s">
        <v>123</v>
      </c>
      <c r="AV169" s="0" t="s">
        <v>124</v>
      </c>
    </row>
    <row r="170" spans="1:48">
      <c r="A170" s="0" t="s">
        <v>14</v>
      </c>
      <c r="B170" s="0" t="n">
        <v>447195</v>
      </c>
      <c r="C170" s="0" t="s">
        <v>113</v>
      </c>
      <c r="D170" s="16">
        <v>43420</v>
      </c>
      <c r="E170" s="0" t="s">
        <v>114</v>
      </c>
      <c r="F170" s="0" t="s">
        <v>115</v>
      </c>
      <c r="G170" s="0" t="s">
        <v>190</v>
      </c>
      <c r="H170" s="0" t="n">
        <v>1</v>
      </c>
      <c r="I170" s="0" t="s">
        <v>117</v>
      </c>
      <c r="J170" s="0" t="n">
        <v>50.0307000000001</v>
      </c>
      <c r="K170" s="0" t="n">
        <v>-125.0992</v>
      </c>
      <c r="L170" s="0" t="n">
        <v>50.03084747</v>
      </c>
      <c r="M170" s="0" t="n">
        <v>-125.0994358</v>
      </c>
      <c r="O170" s="0" t="n">
        <v>5</v>
      </c>
      <c r="P170" s="0" t="n">
        <v>5.0284966</v>
      </c>
      <c r="Q170" s="0" t="n">
        <v>250</v>
      </c>
      <c r="R170" s="17">
        <v>43420.4010069</v>
      </c>
      <c r="S170" s="17">
        <v>43420.4855093</v>
      </c>
      <c r="T170" s="17">
        <v>43445.5294907</v>
      </c>
      <c r="U170" s="0" t="s">
        <v>118</v>
      </c>
      <c r="W170" s="0" t="s">
        <v>379</v>
      </c>
      <c r="AA170" s="0" t="s">
        <v>120</v>
      </c>
      <c r="AB170" s="0" t="n">
        <v>10</v>
      </c>
      <c r="AC170" s="0" t="s">
        <v>121</v>
      </c>
      <c r="AD170" s="17">
        <v>43224</v>
      </c>
      <c r="AE170" s="0" t="n">
        <v>2.20291567662531</v>
      </c>
      <c r="AF170" s="0" t="n">
        <v>1.83131346563329</v>
      </c>
      <c r="AG170" s="0" t="n">
        <v>0.000641704045817864</v>
      </c>
      <c r="AH170" s="0" t="n">
        <v>9853.73</v>
      </c>
      <c r="AI170" s="0" t="n">
        <v>6806.93</v>
      </c>
      <c r="AK170" s="0" t="n">
        <v>1</v>
      </c>
      <c r="AL170" s="0" t="n">
        <v>0.172280684731407</v>
      </c>
      <c r="AM170" s="0" t="s">
        <v>122</v>
      </c>
      <c r="AN170" s="0" t="n">
        <v>0.172280684731407</v>
      </c>
      <c r="AO170" s="0" t="n">
        <v>0.147688932705553</v>
      </c>
      <c r="AP170" s="0" t="s">
        <v>122</v>
      </c>
      <c r="AQ170" s="0" t="n">
        <v>0.147688932705553</v>
      </c>
      <c r="AR170" s="0" t="s">
        <v>115</v>
      </c>
      <c r="AS170" s="0" t="s">
        <v>14</v>
      </c>
      <c r="AT170" s="0" t="s">
        <v>330</v>
      </c>
      <c r="AU170" s="0" t="s">
        <v>123</v>
      </c>
      <c r="AV170" s="0" t="s">
        <v>124</v>
      </c>
    </row>
    <row r="171" spans="1:48">
      <c r="A171" s="0" t="s">
        <v>14</v>
      </c>
      <c r="B171" s="0" t="n">
        <v>447195</v>
      </c>
      <c r="C171" s="0" t="s">
        <v>113</v>
      </c>
      <c r="D171" s="16">
        <v>43420</v>
      </c>
      <c r="E171" s="0" t="s">
        <v>114</v>
      </c>
      <c r="F171" s="0" t="s">
        <v>115</v>
      </c>
      <c r="G171" s="0" t="s">
        <v>190</v>
      </c>
      <c r="H171" s="0" t="n">
        <v>1</v>
      </c>
      <c r="I171" s="0" t="s">
        <v>117</v>
      </c>
      <c r="J171" s="0" t="n">
        <v>50.0307000000001</v>
      </c>
      <c r="K171" s="0" t="n">
        <v>-125.0992</v>
      </c>
      <c r="L171" s="0" t="n">
        <v>50.03084747</v>
      </c>
      <c r="M171" s="0" t="n">
        <v>-125.0994358</v>
      </c>
      <c r="O171" s="0" t="n">
        <v>5</v>
      </c>
      <c r="P171" s="0" t="n">
        <v>5.0284966</v>
      </c>
      <c r="Q171" s="0" t="n">
        <v>250</v>
      </c>
      <c r="R171" s="17">
        <v>43420.4010069</v>
      </c>
      <c r="S171" s="17">
        <v>43420.4855093</v>
      </c>
      <c r="T171" s="17">
        <v>43445.5359722</v>
      </c>
      <c r="U171" s="0" t="s">
        <v>118</v>
      </c>
      <c r="W171" s="0" t="s">
        <v>380</v>
      </c>
      <c r="AA171" s="0" t="s">
        <v>127</v>
      </c>
      <c r="AB171" s="0" t="n">
        <v>10</v>
      </c>
      <c r="AC171" s="0" t="s">
        <v>121</v>
      </c>
      <c r="AD171" s="17">
        <v>43224</v>
      </c>
      <c r="AE171" s="0" t="n">
        <v>2.20291567662531</v>
      </c>
      <c r="AF171" s="0" t="n">
        <v>1.83131346563329</v>
      </c>
      <c r="AG171" s="0" t="n">
        <v>0.000641704045817864</v>
      </c>
      <c r="AH171" s="0" t="n">
        <v>13317.58</v>
      </c>
      <c r="AI171" s="0" t="n">
        <v>8755.5</v>
      </c>
      <c r="AK171" s="0" t="n">
        <v>1</v>
      </c>
      <c r="AL171" s="0" t="n">
        <v>0.257961883352847</v>
      </c>
      <c r="AM171" s="0" t="s">
        <v>122</v>
      </c>
      <c r="AN171" s="0" t="n">
        <v>0.257961883352847</v>
      </c>
      <c r="AO171" s="0" t="n">
        <v>0.153603093144531</v>
      </c>
      <c r="AP171" s="0" t="s">
        <v>122</v>
      </c>
      <c r="AQ171" s="0" t="n">
        <v>0.153603093144531</v>
      </c>
      <c r="AR171" s="0" t="s">
        <v>115</v>
      </c>
      <c r="AS171" s="0" t="s">
        <v>14</v>
      </c>
      <c r="AT171" s="0" t="s">
        <v>330</v>
      </c>
      <c r="AU171" s="0" t="s">
        <v>123</v>
      </c>
      <c r="AV171" s="0" t="s">
        <v>124</v>
      </c>
    </row>
    <row r="172" spans="1:48">
      <c r="A172" s="0" t="s">
        <v>14</v>
      </c>
      <c r="B172" s="0" t="n">
        <v>447195</v>
      </c>
      <c r="C172" s="0" t="s">
        <v>113</v>
      </c>
      <c r="D172" s="16">
        <v>43420</v>
      </c>
      <c r="E172" s="0" t="s">
        <v>114</v>
      </c>
      <c r="F172" s="0" t="s">
        <v>115</v>
      </c>
      <c r="G172" s="0" t="s">
        <v>190</v>
      </c>
      <c r="H172" s="0" t="n">
        <v>1</v>
      </c>
      <c r="I172" s="0" t="s">
        <v>117</v>
      </c>
      <c r="J172" s="0" t="n">
        <v>50.0307000000001</v>
      </c>
      <c r="K172" s="0" t="n">
        <v>-125.0992</v>
      </c>
      <c r="L172" s="0" t="n">
        <v>50.03084747</v>
      </c>
      <c r="M172" s="0" t="n">
        <v>-125.0994358</v>
      </c>
      <c r="O172" s="0" t="n">
        <v>5</v>
      </c>
      <c r="P172" s="0" t="n">
        <v>5.0284966</v>
      </c>
      <c r="Q172" s="0" t="n">
        <v>250</v>
      </c>
      <c r="R172" s="17">
        <v>43420.4010069</v>
      </c>
      <c r="S172" s="17">
        <v>43420.4855093</v>
      </c>
      <c r="T172" s="17">
        <v>43445.4952431</v>
      </c>
      <c r="U172" s="0" t="s">
        <v>118</v>
      </c>
      <c r="W172" s="0" t="s">
        <v>381</v>
      </c>
      <c r="AA172" s="0" t="s">
        <v>129</v>
      </c>
      <c r="AB172" s="0" t="n">
        <v>10</v>
      </c>
      <c r="AC172" s="0" t="s">
        <v>121</v>
      </c>
      <c r="AD172" s="17">
        <v>43224</v>
      </c>
      <c r="AE172" s="0" t="n">
        <v>2.20291567662531</v>
      </c>
      <c r="AF172" s="0" t="n">
        <v>1.83131346563329</v>
      </c>
      <c r="AG172" s="0" t="n">
        <v>0.000641704045817864</v>
      </c>
      <c r="AH172" s="0" t="n">
        <v>33800.09</v>
      </c>
      <c r="AI172" s="0" t="n">
        <v>22924.96</v>
      </c>
      <c r="AK172" s="0" t="n">
        <v>1</v>
      </c>
      <c r="AL172" s="0" t="n">
        <v>0.614932008317927</v>
      </c>
      <c r="AM172" s="0" t="s">
        <v>122</v>
      </c>
      <c r="AN172" s="0" t="n">
        <v>0.614932008317927</v>
      </c>
      <c r="AO172" s="0" t="n">
        <v>0.462688986896891</v>
      </c>
      <c r="AP172" s="0" t="s">
        <v>122</v>
      </c>
      <c r="AQ172" s="0" t="n">
        <v>0.462688986896891</v>
      </c>
      <c r="AR172" s="0" t="s">
        <v>115</v>
      </c>
      <c r="AS172" s="0" t="s">
        <v>14</v>
      </c>
      <c r="AT172" s="0" t="s">
        <v>330</v>
      </c>
      <c r="AU172" s="0" t="s">
        <v>123</v>
      </c>
      <c r="AV172" s="0" t="s">
        <v>124</v>
      </c>
    </row>
    <row r="173" spans="1:48">
      <c r="A173" s="0" t="s">
        <v>14</v>
      </c>
      <c r="B173" s="0" t="n">
        <v>447195</v>
      </c>
      <c r="C173" s="0" t="s">
        <v>113</v>
      </c>
      <c r="D173" s="16">
        <v>43420</v>
      </c>
      <c r="E173" s="0" t="s">
        <v>114</v>
      </c>
      <c r="F173" s="0" t="s">
        <v>115</v>
      </c>
      <c r="G173" s="0" t="s">
        <v>190</v>
      </c>
      <c r="H173" s="0" t="n">
        <v>1</v>
      </c>
      <c r="I173" s="0" t="s">
        <v>117</v>
      </c>
      <c r="J173" s="0" t="n">
        <v>50.0307000000001</v>
      </c>
      <c r="K173" s="0" t="n">
        <v>-125.0992</v>
      </c>
      <c r="L173" s="0" t="n">
        <v>50.03084747</v>
      </c>
      <c r="M173" s="0" t="n">
        <v>-125.0994358</v>
      </c>
      <c r="O173" s="0" t="n">
        <v>5</v>
      </c>
      <c r="P173" s="0" t="n">
        <v>5.0284966</v>
      </c>
      <c r="Q173" s="0" t="n">
        <v>250</v>
      </c>
      <c r="R173" s="17">
        <v>43420.4010069</v>
      </c>
      <c r="S173" s="17">
        <v>43420.4855093</v>
      </c>
      <c r="T173" s="17">
        <v>43445.5321065</v>
      </c>
      <c r="U173" s="0" t="s">
        <v>118</v>
      </c>
      <c r="W173" s="0" t="s">
        <v>382</v>
      </c>
      <c r="AA173" s="0" t="s">
        <v>131</v>
      </c>
      <c r="AB173" s="0" t="n">
        <v>10</v>
      </c>
      <c r="AC173" s="0" t="s">
        <v>121</v>
      </c>
      <c r="AD173" s="17">
        <v>43224</v>
      </c>
      <c r="AE173" s="0" t="n">
        <v>2.20291567662531</v>
      </c>
      <c r="AF173" s="0" t="n">
        <v>1.83131346563329</v>
      </c>
      <c r="AG173" s="0" t="n">
        <v>0.000641704045817864</v>
      </c>
      <c r="AH173" s="0" t="n">
        <v>53476.99</v>
      </c>
      <c r="AI173" s="0" t="n">
        <v>35496.15</v>
      </c>
      <c r="AK173" s="0" t="n">
        <v>1</v>
      </c>
      <c r="AL173" s="0" t="n">
        <v>1.01672293135285</v>
      </c>
      <c r="AM173" s="0" t="s">
        <v>122</v>
      </c>
      <c r="AN173" s="0" t="n">
        <v>1.01672293135285</v>
      </c>
      <c r="AO173" s="0" t="n">
        <v>0.651825083094916</v>
      </c>
      <c r="AP173" s="0" t="s">
        <v>122</v>
      </c>
      <c r="AQ173" s="0" t="n">
        <v>0.651825083094916</v>
      </c>
      <c r="AR173" s="0" t="s">
        <v>115</v>
      </c>
      <c r="AS173" s="0" t="s">
        <v>14</v>
      </c>
      <c r="AT173" s="0" t="s">
        <v>330</v>
      </c>
      <c r="AU173" s="0" t="s">
        <v>123</v>
      </c>
      <c r="AV173" s="0" t="s">
        <v>124</v>
      </c>
    </row>
    <row r="174" spans="1:48">
      <c r="A174" s="0" t="s">
        <v>14</v>
      </c>
      <c r="B174" s="0" t="n">
        <v>447192</v>
      </c>
      <c r="C174" s="0" t="s">
        <v>113</v>
      </c>
      <c r="D174" s="16">
        <v>43423</v>
      </c>
      <c r="E174" s="0" t="s">
        <v>114</v>
      </c>
      <c r="F174" s="0" t="s">
        <v>115</v>
      </c>
      <c r="G174" s="0" t="s">
        <v>116</v>
      </c>
      <c r="H174" s="0" t="n">
        <v>1</v>
      </c>
      <c r="I174" s="0" t="s">
        <v>117</v>
      </c>
      <c r="J174" s="0" t="n">
        <v>50.0307000000001</v>
      </c>
      <c r="K174" s="0" t="n">
        <v>-125.0992</v>
      </c>
      <c r="L174" s="0" t="n">
        <v>50.02997337</v>
      </c>
      <c r="M174" s="0" t="n">
        <v>-125.09909964</v>
      </c>
      <c r="O174" s="0" t="n">
        <v>5</v>
      </c>
      <c r="P174" s="0" t="n">
        <v>8.5858136</v>
      </c>
      <c r="Q174" s="0" t="n">
        <v>250</v>
      </c>
      <c r="R174" s="17">
        <v>43423.4502662</v>
      </c>
      <c r="S174" s="17">
        <v>43423.6026736</v>
      </c>
      <c r="T174" s="17">
        <v>43432.4298611</v>
      </c>
      <c r="U174" s="0" t="s">
        <v>383</v>
      </c>
      <c r="W174" s="0" t="s">
        <v>384</v>
      </c>
      <c r="AA174" s="0" t="s">
        <v>120</v>
      </c>
      <c r="AB174" s="0" t="n">
        <v>10</v>
      </c>
      <c r="AC174" s="0" t="s">
        <v>121</v>
      </c>
      <c r="AD174" s="17">
        <v>43224</v>
      </c>
      <c r="AE174" s="0" t="n">
        <v>2.20291567662531</v>
      </c>
      <c r="AF174" s="0" t="n">
        <v>1.83131346563329</v>
      </c>
      <c r="AG174" s="0" t="n">
        <v>0.000641704045817864</v>
      </c>
      <c r="AH174" s="0" t="n">
        <v>7294.05</v>
      </c>
      <c r="AI174" s="0" t="n">
        <v>5228.23</v>
      </c>
      <c r="AK174" s="0" t="n">
        <v>1</v>
      </c>
      <c r="AL174" s="0" t="n">
        <v>0.116811370661623</v>
      </c>
      <c r="AM174" s="0" t="s">
        <v>122</v>
      </c>
      <c r="AN174" s="0" t="n">
        <v>0.116811370661623</v>
      </c>
      <c r="AO174" s="0" t="n">
        <v>0.128949163525218</v>
      </c>
      <c r="AP174" s="0" t="s">
        <v>122</v>
      </c>
      <c r="AQ174" s="0" t="n">
        <v>0.128949163525218</v>
      </c>
      <c r="AR174" s="0" t="s">
        <v>115</v>
      </c>
      <c r="AS174" s="0" t="s">
        <v>14</v>
      </c>
      <c r="AT174" s="0" t="s">
        <v>385</v>
      </c>
      <c r="AU174" s="0" t="s">
        <v>123</v>
      </c>
      <c r="AV174" s="0" t="s">
        <v>124</v>
      </c>
    </row>
    <row r="175" spans="1:48">
      <c r="A175" s="0" t="s">
        <v>14</v>
      </c>
      <c r="B175" s="0" t="n">
        <v>447192</v>
      </c>
      <c r="C175" s="0" t="s">
        <v>113</v>
      </c>
      <c r="D175" s="16">
        <v>43423</v>
      </c>
      <c r="E175" s="0" t="s">
        <v>114</v>
      </c>
      <c r="F175" s="0" t="s">
        <v>115</v>
      </c>
      <c r="G175" s="0" t="s">
        <v>116</v>
      </c>
      <c r="H175" s="0" t="n">
        <v>1</v>
      </c>
      <c r="I175" s="0" t="s">
        <v>117</v>
      </c>
      <c r="J175" s="0" t="n">
        <v>50.0307000000001</v>
      </c>
      <c r="K175" s="0" t="n">
        <v>-125.0992</v>
      </c>
      <c r="L175" s="0" t="n">
        <v>50.02997337</v>
      </c>
      <c r="M175" s="0" t="n">
        <v>-125.09909964</v>
      </c>
      <c r="O175" s="0" t="n">
        <v>5</v>
      </c>
      <c r="P175" s="0" t="n">
        <v>8.5858136</v>
      </c>
      <c r="Q175" s="0" t="n">
        <v>250</v>
      </c>
      <c r="R175" s="17">
        <v>43423.4502662</v>
      </c>
      <c r="S175" s="17">
        <v>43423.6026736</v>
      </c>
      <c r="T175" s="17">
        <v>43432.4277778</v>
      </c>
      <c r="U175" s="0" t="s">
        <v>383</v>
      </c>
      <c r="W175" s="0" t="s">
        <v>386</v>
      </c>
      <c r="AA175" s="0" t="s">
        <v>127</v>
      </c>
      <c r="AB175" s="0" t="n">
        <v>10</v>
      </c>
      <c r="AC175" s="0" t="s">
        <v>121</v>
      </c>
      <c r="AD175" s="17">
        <v>43224</v>
      </c>
      <c r="AE175" s="0" t="n">
        <v>2.20291567662531</v>
      </c>
      <c r="AF175" s="0" t="n">
        <v>1.83131346563329</v>
      </c>
      <c r="AG175" s="0" t="n">
        <v>0.000641704045817864</v>
      </c>
      <c r="AH175" s="0" t="n">
        <v>9815.16</v>
      </c>
      <c r="AI175" s="0" t="n">
        <v>6773.28</v>
      </c>
      <c r="AK175" s="0" t="n">
        <v>1</v>
      </c>
      <c r="AL175" s="0" t="n">
        <v>0.172002484334637</v>
      </c>
      <c r="AM175" s="0" t="s">
        <v>122</v>
      </c>
      <c r="AN175" s="0" t="n">
        <v>0.172002484334637</v>
      </c>
      <c r="AO175" s="0" t="n">
        <v>0.146385366046285</v>
      </c>
      <c r="AP175" s="0" t="s">
        <v>122</v>
      </c>
      <c r="AQ175" s="0" t="n">
        <v>0.146385366046285</v>
      </c>
      <c r="AR175" s="0" t="s">
        <v>115</v>
      </c>
      <c r="AS175" s="0" t="s">
        <v>14</v>
      </c>
      <c r="AT175" s="0" t="s">
        <v>385</v>
      </c>
      <c r="AU175" s="0" t="s">
        <v>123</v>
      </c>
      <c r="AV175" s="0" t="s">
        <v>124</v>
      </c>
    </row>
    <row r="176" spans="1:48">
      <c r="A176" s="0" t="s">
        <v>14</v>
      </c>
      <c r="B176" s="0" t="n">
        <v>447192</v>
      </c>
      <c r="C176" s="0" t="s">
        <v>113</v>
      </c>
      <c r="D176" s="16">
        <v>43423</v>
      </c>
      <c r="E176" s="0" t="s">
        <v>114</v>
      </c>
      <c r="F176" s="0" t="s">
        <v>115</v>
      </c>
      <c r="G176" s="0" t="s">
        <v>116</v>
      </c>
      <c r="H176" s="0" t="n">
        <v>1</v>
      </c>
      <c r="I176" s="0" t="s">
        <v>117</v>
      </c>
      <c r="J176" s="0" t="n">
        <v>50.0307000000001</v>
      </c>
      <c r="K176" s="0" t="n">
        <v>-125.0992</v>
      </c>
      <c r="L176" s="0" t="n">
        <v>50.02997337</v>
      </c>
      <c r="M176" s="0" t="n">
        <v>-125.09909964</v>
      </c>
      <c r="O176" s="0" t="n">
        <v>5</v>
      </c>
      <c r="P176" s="0" t="n">
        <v>8.5858136</v>
      </c>
      <c r="Q176" s="0" t="n">
        <v>250</v>
      </c>
      <c r="R176" s="17">
        <v>43423.4502662</v>
      </c>
      <c r="S176" s="17">
        <v>43423.6026736</v>
      </c>
      <c r="T176" s="17">
        <v>43432.4263889</v>
      </c>
      <c r="U176" s="0" t="s">
        <v>383</v>
      </c>
      <c r="W176" s="0" t="s">
        <v>387</v>
      </c>
      <c r="AA176" s="0" t="s">
        <v>129</v>
      </c>
      <c r="AB176" s="0" t="n">
        <v>10</v>
      </c>
      <c r="AC176" s="0" t="s">
        <v>121</v>
      </c>
      <c r="AD176" s="17">
        <v>43224</v>
      </c>
      <c r="AE176" s="0" t="n">
        <v>2.20291567662531</v>
      </c>
      <c r="AF176" s="0" t="n">
        <v>1.83131346563329</v>
      </c>
      <c r="AG176" s="0" t="n">
        <v>0.000641704045817864</v>
      </c>
      <c r="AH176" s="0" t="n">
        <v>29529.45</v>
      </c>
      <c r="AI176" s="0" t="n">
        <v>19895.73</v>
      </c>
      <c r="AK176" s="0" t="n">
        <v>1</v>
      </c>
      <c r="AL176" s="0" t="n">
        <v>0.54473673300205</v>
      </c>
      <c r="AM176" s="0" t="s">
        <v>122</v>
      </c>
      <c r="AN176" s="0" t="n">
        <v>0.54473673300205</v>
      </c>
      <c r="AO176" s="0" t="n">
        <v>0.390490912460595</v>
      </c>
      <c r="AP176" s="0" t="s">
        <v>122</v>
      </c>
      <c r="AQ176" s="0" t="n">
        <v>0.390490912460595</v>
      </c>
      <c r="AR176" s="0" t="s">
        <v>115</v>
      </c>
      <c r="AS176" s="0" t="s">
        <v>14</v>
      </c>
      <c r="AT176" s="0" t="s">
        <v>385</v>
      </c>
      <c r="AU176" s="0" t="s">
        <v>123</v>
      </c>
      <c r="AV176" s="0" t="s">
        <v>124</v>
      </c>
    </row>
    <row r="177" spans="1:48">
      <c r="A177" s="0" t="s">
        <v>14</v>
      </c>
      <c r="B177" s="0" t="n">
        <v>447192</v>
      </c>
      <c r="C177" s="0" t="s">
        <v>113</v>
      </c>
      <c r="D177" s="16">
        <v>43423</v>
      </c>
      <c r="E177" s="0" t="s">
        <v>114</v>
      </c>
      <c r="F177" s="0" t="s">
        <v>115</v>
      </c>
      <c r="G177" s="0" t="s">
        <v>116</v>
      </c>
      <c r="H177" s="0" t="n">
        <v>1</v>
      </c>
      <c r="I177" s="0" t="s">
        <v>117</v>
      </c>
      <c r="J177" s="0" t="n">
        <v>50.0307000000001</v>
      </c>
      <c r="K177" s="0" t="n">
        <v>-125.0992</v>
      </c>
      <c r="L177" s="0" t="n">
        <v>50.02997337</v>
      </c>
      <c r="M177" s="0" t="n">
        <v>-125.09909964</v>
      </c>
      <c r="O177" s="0" t="n">
        <v>5</v>
      </c>
      <c r="P177" s="0" t="n">
        <v>8.5858136</v>
      </c>
      <c r="Q177" s="0" t="n">
        <v>250</v>
      </c>
      <c r="R177" s="17">
        <v>43423.4502662</v>
      </c>
      <c r="S177" s="17">
        <v>43423.6026736</v>
      </c>
      <c r="T177" s="17">
        <v>43432.4284722</v>
      </c>
      <c r="U177" s="0" t="s">
        <v>383</v>
      </c>
      <c r="W177" s="0" t="s">
        <v>388</v>
      </c>
      <c r="AA177" s="0" t="s">
        <v>131</v>
      </c>
      <c r="AB177" s="0" t="n">
        <v>10</v>
      </c>
      <c r="AC177" s="0" t="s">
        <v>121</v>
      </c>
      <c r="AD177" s="17">
        <v>43224</v>
      </c>
      <c r="AE177" s="0" t="n">
        <v>2.20291567662531</v>
      </c>
      <c r="AF177" s="0" t="n">
        <v>1.83131346563329</v>
      </c>
      <c r="AG177" s="0" t="n">
        <v>0.000641704045817864</v>
      </c>
      <c r="AH177" s="0" t="n">
        <v>42367.72</v>
      </c>
      <c r="AI177" s="0" t="n">
        <v>28307.78</v>
      </c>
      <c r="AK177" s="0" t="n">
        <v>1</v>
      </c>
      <c r="AL177" s="0" t="n">
        <v>0.795016440357914</v>
      </c>
      <c r="AM177" s="0" t="s">
        <v>122</v>
      </c>
      <c r="AN177" s="0" t="n">
        <v>0.795016440357914</v>
      </c>
      <c r="AO177" s="0" t="n">
        <v>0.535631816211437</v>
      </c>
      <c r="AP177" s="0" t="s">
        <v>122</v>
      </c>
      <c r="AQ177" s="0" t="n">
        <v>0.535631816211437</v>
      </c>
      <c r="AR177" s="0" t="s">
        <v>115</v>
      </c>
      <c r="AS177" s="0" t="s">
        <v>14</v>
      </c>
      <c r="AT177" s="0" t="s">
        <v>385</v>
      </c>
      <c r="AU177" s="0" t="s">
        <v>123</v>
      </c>
      <c r="AV177" s="0" t="s">
        <v>124</v>
      </c>
    </row>
    <row r="178" spans="1:48">
      <c r="A178" s="0" t="s">
        <v>14</v>
      </c>
      <c r="B178" s="0" t="n">
        <v>447159</v>
      </c>
      <c r="C178" s="0" t="s">
        <v>113</v>
      </c>
      <c r="D178" s="16">
        <v>43425</v>
      </c>
      <c r="E178" s="0" t="s">
        <v>150</v>
      </c>
      <c r="F178" s="0" t="s">
        <v>115</v>
      </c>
      <c r="G178" s="0" t="s">
        <v>151</v>
      </c>
      <c r="H178" s="0" t="n">
        <v>1</v>
      </c>
      <c r="I178" s="0" t="s">
        <v>152</v>
      </c>
      <c r="J178" s="0" t="n">
        <v>51.6505000000001</v>
      </c>
      <c r="K178" s="0" t="n">
        <v>-127.9516</v>
      </c>
      <c r="O178" s="0" t="n">
        <v>5</v>
      </c>
      <c r="P178" s="0" t="n">
        <v>3.8849069</v>
      </c>
      <c r="Q178" s="0" t="n">
        <v>250</v>
      </c>
      <c r="R178" s="17">
        <v>43425.582963</v>
      </c>
      <c r="S178" s="17">
        <v>43425.6229977</v>
      </c>
      <c r="T178" s="17">
        <v>43438.5520833</v>
      </c>
      <c r="U178" s="0" t="s">
        <v>118</v>
      </c>
      <c r="W178" s="0" t="s">
        <v>389</v>
      </c>
      <c r="AA178" s="0" t="s">
        <v>120</v>
      </c>
      <c r="AB178" s="0" t="n">
        <v>10</v>
      </c>
      <c r="AC178" s="0" t="s">
        <v>121</v>
      </c>
      <c r="AD178" s="17">
        <v>43224</v>
      </c>
      <c r="AE178" s="0" t="n">
        <v>2.20291567662531</v>
      </c>
      <c r="AF178" s="0" t="n">
        <v>1.83131346563329</v>
      </c>
      <c r="AG178" s="0" t="n">
        <v>0.000641704045817864</v>
      </c>
      <c r="AH178" s="0" t="n">
        <v>7502.61</v>
      </c>
      <c r="AI178" s="0" t="n">
        <v>4900.86</v>
      </c>
      <c r="AK178" s="0" t="n">
        <v>1</v>
      </c>
      <c r="AL178" s="0" t="n">
        <v>0.14711542323091</v>
      </c>
      <c r="AM178" s="0" t="s">
        <v>122</v>
      </c>
      <c r="AN178" s="0" t="n">
        <v>0.14711542323091</v>
      </c>
      <c r="AO178" s="0" t="n">
        <v>0.0832566092877286</v>
      </c>
      <c r="AP178" s="0" t="s">
        <v>122</v>
      </c>
      <c r="AQ178" s="0" t="n">
        <v>0.0832566092877286</v>
      </c>
      <c r="AR178" s="0" t="s">
        <v>115</v>
      </c>
      <c r="AS178" s="0" t="s">
        <v>14</v>
      </c>
      <c r="AT178" s="0" t="s">
        <v>390</v>
      </c>
      <c r="AU178" s="0" t="s">
        <v>123</v>
      </c>
      <c r="AV178" s="0" t="s">
        <v>124</v>
      </c>
    </row>
    <row r="179" spans="1:48">
      <c r="A179" s="0" t="s">
        <v>14</v>
      </c>
      <c r="B179" s="0" t="n">
        <v>447159</v>
      </c>
      <c r="C179" s="0" t="s">
        <v>113</v>
      </c>
      <c r="D179" s="16">
        <v>43425</v>
      </c>
      <c r="E179" s="0" t="s">
        <v>150</v>
      </c>
      <c r="F179" s="0" t="s">
        <v>115</v>
      </c>
      <c r="G179" s="0" t="s">
        <v>151</v>
      </c>
      <c r="H179" s="0" t="n">
        <v>1</v>
      </c>
      <c r="I179" s="0" t="s">
        <v>152</v>
      </c>
      <c r="J179" s="0" t="n">
        <v>51.6505000000001</v>
      </c>
      <c r="K179" s="0" t="n">
        <v>-127.9516</v>
      </c>
      <c r="O179" s="0" t="n">
        <v>5</v>
      </c>
      <c r="P179" s="0" t="n">
        <v>3.8849069</v>
      </c>
      <c r="Q179" s="0" t="n">
        <v>250</v>
      </c>
      <c r="R179" s="17">
        <v>43425.582963</v>
      </c>
      <c r="S179" s="17">
        <v>43425.6229977</v>
      </c>
      <c r="T179" s="17">
        <v>43438.5465278</v>
      </c>
      <c r="U179" s="0" t="s">
        <v>118</v>
      </c>
      <c r="W179" s="0" t="s">
        <v>391</v>
      </c>
      <c r="AA179" s="0" t="s">
        <v>127</v>
      </c>
      <c r="AB179" s="0" t="n">
        <v>10</v>
      </c>
      <c r="AC179" s="0" t="s">
        <v>121</v>
      </c>
      <c r="AD179" s="17">
        <v>43224</v>
      </c>
      <c r="AE179" s="0" t="n">
        <v>2.20291567662531</v>
      </c>
      <c r="AF179" s="0" t="n">
        <v>1.83131346563329</v>
      </c>
      <c r="AG179" s="0" t="n">
        <v>0.000641704045817864</v>
      </c>
      <c r="AH179" s="0" t="n">
        <v>15762.42</v>
      </c>
      <c r="AI179" s="0" t="n">
        <v>9897.26</v>
      </c>
      <c r="AK179" s="0" t="n">
        <v>1</v>
      </c>
      <c r="AL179" s="0" t="n">
        <v>0.331644276243684</v>
      </c>
      <c r="AM179" s="0" t="s">
        <v>122</v>
      </c>
      <c r="AN179" s="0" t="n">
        <v>0.331644276243684</v>
      </c>
      <c r="AO179" s="0" t="n">
        <v>0.13359078506503</v>
      </c>
      <c r="AP179" s="0" t="s">
        <v>122</v>
      </c>
      <c r="AQ179" s="0" t="n">
        <v>0.13359078506503</v>
      </c>
      <c r="AR179" s="0" t="s">
        <v>115</v>
      </c>
      <c r="AS179" s="0" t="s">
        <v>14</v>
      </c>
      <c r="AT179" s="0" t="s">
        <v>390</v>
      </c>
      <c r="AU179" s="0" t="s">
        <v>123</v>
      </c>
      <c r="AV179" s="0" t="s">
        <v>124</v>
      </c>
    </row>
    <row r="180" spans="1:48">
      <c r="A180" s="0" t="s">
        <v>14</v>
      </c>
      <c r="B180" s="0" t="n">
        <v>447159</v>
      </c>
      <c r="C180" s="0" t="s">
        <v>113</v>
      </c>
      <c r="D180" s="16">
        <v>43425</v>
      </c>
      <c r="E180" s="0" t="s">
        <v>150</v>
      </c>
      <c r="F180" s="0" t="s">
        <v>115</v>
      </c>
      <c r="G180" s="0" t="s">
        <v>151</v>
      </c>
      <c r="H180" s="0" t="n">
        <v>1</v>
      </c>
      <c r="I180" s="0" t="s">
        <v>152</v>
      </c>
      <c r="J180" s="0" t="n">
        <v>51.6505000000001</v>
      </c>
      <c r="K180" s="0" t="n">
        <v>-127.9516</v>
      </c>
      <c r="O180" s="0" t="n">
        <v>5</v>
      </c>
      <c r="P180" s="0" t="n">
        <v>3.8849069</v>
      </c>
      <c r="Q180" s="0" t="n">
        <v>250</v>
      </c>
      <c r="R180" s="17">
        <v>43425.582963</v>
      </c>
      <c r="S180" s="17">
        <v>43425.6229977</v>
      </c>
      <c r="T180" s="17">
        <v>43438.5513889</v>
      </c>
      <c r="U180" s="0" t="s">
        <v>118</v>
      </c>
      <c r="W180" s="0" t="s">
        <v>392</v>
      </c>
      <c r="AA180" s="0" t="s">
        <v>129</v>
      </c>
      <c r="AB180" s="0" t="n">
        <v>10</v>
      </c>
      <c r="AC180" s="0" t="s">
        <v>121</v>
      </c>
      <c r="AD180" s="17">
        <v>43224</v>
      </c>
      <c r="AE180" s="0" t="n">
        <v>2.20291567662531</v>
      </c>
      <c r="AF180" s="0" t="n">
        <v>1.83131346563329</v>
      </c>
      <c r="AG180" s="0" t="n">
        <v>0.000641704045817864</v>
      </c>
      <c r="AH180" s="0" t="n">
        <v>14302.21</v>
      </c>
      <c r="AI180" s="0" t="n">
        <v>9367.51</v>
      </c>
      <c r="AK180" s="0" t="n">
        <v>1</v>
      </c>
      <c r="AL180" s="0" t="n">
        <v>0.279031605272441</v>
      </c>
      <c r="AM180" s="0" t="s">
        <v>122</v>
      </c>
      <c r="AN180" s="0" t="n">
        <v>0.279031605272441</v>
      </c>
      <c r="AO180" s="0" t="n">
        <v>0.161301788935652</v>
      </c>
      <c r="AP180" s="0" t="s">
        <v>122</v>
      </c>
      <c r="AQ180" s="0" t="n">
        <v>0.161301788935652</v>
      </c>
      <c r="AR180" s="0" t="s">
        <v>115</v>
      </c>
      <c r="AS180" s="0" t="s">
        <v>14</v>
      </c>
      <c r="AT180" s="0" t="s">
        <v>390</v>
      </c>
      <c r="AU180" s="0" t="s">
        <v>123</v>
      </c>
      <c r="AV180" s="0" t="s">
        <v>124</v>
      </c>
    </row>
    <row r="181" spans="1:48">
      <c r="A181" s="0" t="s">
        <v>14</v>
      </c>
      <c r="B181" s="0" t="n">
        <v>447159</v>
      </c>
      <c r="C181" s="0" t="s">
        <v>113</v>
      </c>
      <c r="D181" s="16">
        <v>43425</v>
      </c>
      <c r="E181" s="0" t="s">
        <v>150</v>
      </c>
      <c r="F181" s="0" t="s">
        <v>115</v>
      </c>
      <c r="G181" s="0" t="s">
        <v>151</v>
      </c>
      <c r="H181" s="0" t="n">
        <v>1</v>
      </c>
      <c r="I181" s="0" t="s">
        <v>152</v>
      </c>
      <c r="J181" s="0" t="n">
        <v>51.6505000000001</v>
      </c>
      <c r="K181" s="0" t="n">
        <v>-127.9516</v>
      </c>
      <c r="O181" s="0" t="n">
        <v>5</v>
      </c>
      <c r="P181" s="0" t="n">
        <v>3.8849069</v>
      </c>
      <c r="Q181" s="0" t="n">
        <v>250</v>
      </c>
      <c r="R181" s="17">
        <v>43425.582963</v>
      </c>
      <c r="S181" s="17">
        <v>43425.6229977</v>
      </c>
      <c r="T181" s="17">
        <v>43438.5527778</v>
      </c>
      <c r="U181" s="0" t="s">
        <v>118</v>
      </c>
      <c r="W181" s="0" t="s">
        <v>393</v>
      </c>
      <c r="AA181" s="0" t="s">
        <v>131</v>
      </c>
      <c r="AB181" s="0" t="n">
        <v>10</v>
      </c>
      <c r="AC181" s="0" t="s">
        <v>121</v>
      </c>
      <c r="AD181" s="17">
        <v>43224</v>
      </c>
      <c r="AE181" s="0" t="n">
        <v>2.20291567662531</v>
      </c>
      <c r="AF181" s="0" t="n">
        <v>1.83131346563329</v>
      </c>
      <c r="AG181" s="0" t="n">
        <v>0.000641704045817864</v>
      </c>
      <c r="AH181" s="0" t="n">
        <v>34007.35</v>
      </c>
      <c r="AI181" s="0" t="n">
        <v>21694.01</v>
      </c>
      <c r="AK181" s="0" t="n">
        <v>1</v>
      </c>
      <c r="AL181" s="0" t="n">
        <v>0.696255299504601</v>
      </c>
      <c r="AM181" s="0" t="s">
        <v>122</v>
      </c>
      <c r="AN181" s="0" t="n">
        <v>0.696255299504601</v>
      </c>
      <c r="AO181" s="0" t="n">
        <v>0.3235031055875</v>
      </c>
      <c r="AP181" s="0" t="s">
        <v>122</v>
      </c>
      <c r="AQ181" s="0" t="n">
        <v>0.3235031055875</v>
      </c>
      <c r="AR181" s="0" t="s">
        <v>115</v>
      </c>
      <c r="AS181" s="0" t="s">
        <v>14</v>
      </c>
      <c r="AT181" s="0" t="s">
        <v>390</v>
      </c>
      <c r="AU181" s="0" t="s">
        <v>123</v>
      </c>
      <c r="AV181" s="0" t="s">
        <v>124</v>
      </c>
    </row>
    <row r="182" spans="1:48">
      <c r="A182" s="0" t="s">
        <v>14</v>
      </c>
      <c r="B182" s="0" t="n">
        <v>447200</v>
      </c>
      <c r="C182" s="0" t="s">
        <v>113</v>
      </c>
      <c r="D182" s="16">
        <v>43426</v>
      </c>
      <c r="E182" s="0" t="s">
        <v>150</v>
      </c>
      <c r="F182" s="0" t="s">
        <v>115</v>
      </c>
      <c r="G182" s="0" t="s">
        <v>172</v>
      </c>
      <c r="H182" s="0" t="n">
        <v>1</v>
      </c>
      <c r="I182" s="0" t="s">
        <v>173</v>
      </c>
      <c r="J182" s="0" t="n">
        <v>51.5208000000001</v>
      </c>
      <c r="K182" s="0" t="n">
        <v>-127.5583</v>
      </c>
      <c r="O182" s="0" t="n">
        <v>5</v>
      </c>
      <c r="Q182" s="0" t="n">
        <v>250</v>
      </c>
      <c r="R182" s="17">
        <v>43426.4999884</v>
      </c>
      <c r="S182" s="17">
        <v>43426.6738079</v>
      </c>
      <c r="T182" s="17">
        <v>43445.4713657</v>
      </c>
      <c r="U182" s="0" t="s">
        <v>324</v>
      </c>
      <c r="W182" s="0" t="s">
        <v>394</v>
      </c>
      <c r="AA182" s="0" t="s">
        <v>120</v>
      </c>
      <c r="AB182" s="0" t="n">
        <v>10</v>
      </c>
      <c r="AC182" s="0" t="s">
        <v>121</v>
      </c>
      <c r="AD182" s="17">
        <v>43224</v>
      </c>
      <c r="AE182" s="0" t="n">
        <v>2.20291567662531</v>
      </c>
      <c r="AF182" s="0" t="n">
        <v>1.83131346563329</v>
      </c>
      <c r="AG182" s="0" t="n">
        <v>0.000641704045817864</v>
      </c>
      <c r="AH182" s="0" t="n">
        <v>4609.84</v>
      </c>
      <c r="AI182" s="0" t="n">
        <v>3212.82</v>
      </c>
      <c r="AK182" s="0" t="n">
        <v>1</v>
      </c>
      <c r="AL182" s="0" t="n">
        <v>0.0789942110356668</v>
      </c>
      <c r="AM182" s="0" t="s">
        <v>122</v>
      </c>
      <c r="AN182" s="0" t="n">
        <v>0.0789942110356668</v>
      </c>
      <c r="AO182" s="0" t="n">
        <v>0.0720290529458656</v>
      </c>
      <c r="AP182" s="0" t="s">
        <v>122</v>
      </c>
      <c r="AQ182" s="0" t="n">
        <v>0.0720290529458656</v>
      </c>
      <c r="AR182" s="0" t="s">
        <v>115</v>
      </c>
      <c r="AS182" s="0" t="s">
        <v>14</v>
      </c>
      <c r="AT182" s="0" t="s">
        <v>395</v>
      </c>
      <c r="AU182" s="0" t="s">
        <v>123</v>
      </c>
      <c r="AV182" s="0" t="s">
        <v>124</v>
      </c>
    </row>
    <row r="183" spans="1:48">
      <c r="A183" s="0" t="s">
        <v>14</v>
      </c>
      <c r="B183" s="0" t="n">
        <v>447200</v>
      </c>
      <c r="C183" s="0" t="s">
        <v>113</v>
      </c>
      <c r="D183" s="16">
        <v>43426</v>
      </c>
      <c r="E183" s="0" t="s">
        <v>150</v>
      </c>
      <c r="F183" s="0" t="s">
        <v>115</v>
      </c>
      <c r="G183" s="0" t="s">
        <v>172</v>
      </c>
      <c r="H183" s="0" t="n">
        <v>1</v>
      </c>
      <c r="I183" s="0" t="s">
        <v>173</v>
      </c>
      <c r="J183" s="0" t="n">
        <v>51.5208000000001</v>
      </c>
      <c r="K183" s="0" t="n">
        <v>-127.5583</v>
      </c>
      <c r="O183" s="0" t="n">
        <v>5</v>
      </c>
      <c r="Q183" s="0" t="n">
        <v>250</v>
      </c>
      <c r="R183" s="17">
        <v>43426.4999884</v>
      </c>
      <c r="S183" s="17">
        <v>43426.6738079</v>
      </c>
      <c r="T183" s="17">
        <v>43445.4744213</v>
      </c>
      <c r="U183" s="0" t="s">
        <v>324</v>
      </c>
      <c r="W183" s="0" t="s">
        <v>396</v>
      </c>
      <c r="AA183" s="0" t="s">
        <v>127</v>
      </c>
      <c r="AB183" s="0" t="n">
        <v>10</v>
      </c>
      <c r="AC183" s="0" t="s">
        <v>121</v>
      </c>
      <c r="AD183" s="17">
        <v>43224</v>
      </c>
      <c r="AE183" s="0" t="n">
        <v>2.20291567662531</v>
      </c>
      <c r="AF183" s="0" t="n">
        <v>1.83131346563329</v>
      </c>
      <c r="AG183" s="0" t="n">
        <v>0.000641704045817864</v>
      </c>
      <c r="AH183" s="0" t="n">
        <v>3425.94</v>
      </c>
      <c r="AI183" s="0" t="n">
        <v>2455.71</v>
      </c>
      <c r="AK183" s="0" t="n">
        <v>1</v>
      </c>
      <c r="AL183" s="0" t="n">
        <v>0.0548614575118001</v>
      </c>
      <c r="AM183" s="0" t="s">
        <v>122</v>
      </c>
      <c r="AN183" s="0" t="n">
        <v>0.0548614575118001</v>
      </c>
      <c r="AO183" s="0" t="n">
        <v>0.0605727528056434</v>
      </c>
      <c r="AP183" s="0" t="s">
        <v>122</v>
      </c>
      <c r="AQ183" s="0" t="n">
        <v>0.0605727528056434</v>
      </c>
      <c r="AR183" s="0" t="s">
        <v>115</v>
      </c>
      <c r="AS183" s="0" t="s">
        <v>14</v>
      </c>
      <c r="AT183" s="0" t="s">
        <v>395</v>
      </c>
      <c r="AU183" s="0" t="s">
        <v>123</v>
      </c>
      <c r="AV183" s="0" t="s">
        <v>124</v>
      </c>
    </row>
    <row r="184" spans="1:48">
      <c r="A184" s="0" t="s">
        <v>14</v>
      </c>
      <c r="B184" s="0" t="n">
        <v>447200</v>
      </c>
      <c r="C184" s="0" t="s">
        <v>113</v>
      </c>
      <c r="D184" s="16">
        <v>43426</v>
      </c>
      <c r="E184" s="0" t="s">
        <v>150</v>
      </c>
      <c r="F184" s="0" t="s">
        <v>115</v>
      </c>
      <c r="G184" s="0" t="s">
        <v>172</v>
      </c>
      <c r="H184" s="0" t="n">
        <v>1</v>
      </c>
      <c r="I184" s="0" t="s">
        <v>173</v>
      </c>
      <c r="J184" s="0" t="n">
        <v>51.5208000000001</v>
      </c>
      <c r="K184" s="0" t="n">
        <v>-127.5583</v>
      </c>
      <c r="O184" s="0" t="n">
        <v>5</v>
      </c>
      <c r="Q184" s="0" t="n">
        <v>250</v>
      </c>
      <c r="R184" s="17">
        <v>43426.4999884</v>
      </c>
      <c r="S184" s="17">
        <v>43426.6738079</v>
      </c>
      <c r="T184" s="17">
        <v>43445.4740046</v>
      </c>
      <c r="U184" s="0" t="s">
        <v>324</v>
      </c>
      <c r="W184" s="0" t="s">
        <v>397</v>
      </c>
      <c r="AA184" s="0" t="s">
        <v>129</v>
      </c>
      <c r="AB184" s="0" t="n">
        <v>10</v>
      </c>
      <c r="AC184" s="0" t="s">
        <v>121</v>
      </c>
      <c r="AD184" s="17">
        <v>43224</v>
      </c>
      <c r="AE184" s="0" t="n">
        <v>2.20291567662531</v>
      </c>
      <c r="AF184" s="0" t="n">
        <v>1.83131346563329</v>
      </c>
      <c r="AG184" s="0" t="n">
        <v>0.000641704045817864</v>
      </c>
      <c r="AH184" s="0" t="n">
        <v>8006.24</v>
      </c>
      <c r="AI184" s="0" t="n">
        <v>5445.52</v>
      </c>
      <c r="AK184" s="0" t="n">
        <v>1</v>
      </c>
      <c r="AL184" s="0" t="n">
        <v>0.144795390247278</v>
      </c>
      <c r="AM184" s="0" t="s">
        <v>122</v>
      </c>
      <c r="AN184" s="0" t="n">
        <v>0.144795390247278</v>
      </c>
      <c r="AO184" s="0" t="n">
        <v>0.11117917554748</v>
      </c>
      <c r="AP184" s="0" t="s">
        <v>122</v>
      </c>
      <c r="AQ184" s="0" t="n">
        <v>0.11117917554748</v>
      </c>
      <c r="AR184" s="0" t="s">
        <v>115</v>
      </c>
      <c r="AS184" s="0" t="s">
        <v>14</v>
      </c>
      <c r="AT184" s="0" t="s">
        <v>395</v>
      </c>
      <c r="AU184" s="0" t="s">
        <v>123</v>
      </c>
      <c r="AV184" s="0" t="s">
        <v>124</v>
      </c>
    </row>
    <row r="185" spans="1:48">
      <c r="A185" s="0" t="s">
        <v>14</v>
      </c>
      <c r="B185" s="0" t="n">
        <v>447200</v>
      </c>
      <c r="C185" s="0" t="s">
        <v>113</v>
      </c>
      <c r="D185" s="16">
        <v>43426</v>
      </c>
      <c r="E185" s="0" t="s">
        <v>150</v>
      </c>
      <c r="F185" s="0" t="s">
        <v>115</v>
      </c>
      <c r="G185" s="0" t="s">
        <v>172</v>
      </c>
      <c r="H185" s="0" t="n">
        <v>1</v>
      </c>
      <c r="I185" s="0" t="s">
        <v>173</v>
      </c>
      <c r="J185" s="0" t="n">
        <v>51.5208000000001</v>
      </c>
      <c r="K185" s="0" t="n">
        <v>-127.5583</v>
      </c>
      <c r="O185" s="0" t="n">
        <v>5</v>
      </c>
      <c r="Q185" s="0" t="n">
        <v>250</v>
      </c>
      <c r="R185" s="17">
        <v>43426.4999884</v>
      </c>
      <c r="S185" s="17">
        <v>43426.6738079</v>
      </c>
      <c r="T185" s="17">
        <v>43445.4784838</v>
      </c>
      <c r="U185" s="0" t="s">
        <v>324</v>
      </c>
      <c r="W185" s="0" t="s">
        <v>398</v>
      </c>
      <c r="AA185" s="0" t="s">
        <v>131</v>
      </c>
      <c r="AB185" s="0" t="n">
        <v>10</v>
      </c>
      <c r="AC185" s="0" t="s">
        <v>121</v>
      </c>
      <c r="AD185" s="17">
        <v>43224</v>
      </c>
      <c r="AE185" s="0" t="n">
        <v>2.20291567662531</v>
      </c>
      <c r="AF185" s="0" t="n">
        <v>1.83131346563329</v>
      </c>
      <c r="AG185" s="0" t="n">
        <v>0.000641704045817864</v>
      </c>
      <c r="AH185" s="0" t="n">
        <v>11816.51</v>
      </c>
      <c r="AI185" s="0" t="n">
        <v>8086.77</v>
      </c>
      <c r="AK185" s="0" t="n">
        <v>1</v>
      </c>
      <c r="AL185" s="0" t="n">
        <v>0.210897387774096</v>
      </c>
      <c r="AM185" s="0" t="s">
        <v>122</v>
      </c>
      <c r="AN185" s="0" t="n">
        <v>0.210897387774096</v>
      </c>
      <c r="AO185" s="0" t="n">
        <v>0.169232965145749</v>
      </c>
      <c r="AP185" s="0" t="s">
        <v>122</v>
      </c>
      <c r="AQ185" s="0" t="n">
        <v>0.169232965145749</v>
      </c>
      <c r="AR185" s="0" t="s">
        <v>115</v>
      </c>
      <c r="AS185" s="0" t="s">
        <v>14</v>
      </c>
      <c r="AT185" s="0" t="s">
        <v>395</v>
      </c>
      <c r="AU185" s="0" t="s">
        <v>123</v>
      </c>
      <c r="AV185" s="0" t="s">
        <v>124</v>
      </c>
    </row>
    <row r="186" spans="1:48">
      <c r="A186" s="0" t="s">
        <v>14</v>
      </c>
      <c r="B186" s="0" t="n">
        <v>448975</v>
      </c>
      <c r="C186" s="0" t="s">
        <v>113</v>
      </c>
      <c r="D186" s="16">
        <v>43432</v>
      </c>
      <c r="E186" s="0" t="s">
        <v>114</v>
      </c>
      <c r="F186" s="0" t="s">
        <v>115</v>
      </c>
      <c r="G186" s="0" t="s">
        <v>190</v>
      </c>
      <c r="H186" s="0" t="n">
        <v>2</v>
      </c>
      <c r="I186" s="0" t="s">
        <v>117</v>
      </c>
      <c r="J186" s="0" t="n">
        <v>50.0307000000001</v>
      </c>
      <c r="K186" s="0" t="n">
        <v>-125.0992</v>
      </c>
      <c r="L186" s="0" t="n">
        <v>50.029917</v>
      </c>
      <c r="M186" s="0" t="n">
        <v>-125.09928802</v>
      </c>
      <c r="O186" s="0" t="n">
        <v>5</v>
      </c>
      <c r="P186" s="0" t="n">
        <v>7.3142827</v>
      </c>
      <c r="Q186" s="0" t="n">
        <v>250</v>
      </c>
      <c r="R186" s="17">
        <v>43432.4157292</v>
      </c>
      <c r="S186" s="17">
        <v>43432.6243056</v>
      </c>
      <c r="T186" s="17">
        <v>43438.425</v>
      </c>
      <c r="U186" s="0" t="s">
        <v>118</v>
      </c>
      <c r="W186" s="0" t="s">
        <v>399</v>
      </c>
      <c r="AA186" s="0" t="s">
        <v>120</v>
      </c>
      <c r="AB186" s="0" t="n">
        <v>10</v>
      </c>
      <c r="AC186" s="0" t="s">
        <v>121</v>
      </c>
      <c r="AD186" s="17">
        <v>43224</v>
      </c>
      <c r="AE186" s="0" t="n">
        <v>2.20291567662531</v>
      </c>
      <c r="AF186" s="0" t="n">
        <v>1.83131346563329</v>
      </c>
      <c r="AG186" s="0" t="n">
        <v>0.000641704045817864</v>
      </c>
      <c r="AH186" s="0" t="n">
        <v>5679.23</v>
      </c>
      <c r="AI186" s="0" t="n">
        <v>4252.35</v>
      </c>
      <c r="AK186" s="0" t="n">
        <v>1</v>
      </c>
      <c r="AL186" s="0" t="n">
        <v>0.0806826386469573</v>
      </c>
      <c r="AM186" s="0" t="s">
        <v>122</v>
      </c>
      <c r="AN186" s="0" t="n">
        <v>0.0806826386469573</v>
      </c>
      <c r="AO186" s="0" t="n">
        <v>0.119205240721283</v>
      </c>
      <c r="AP186" s="0" t="s">
        <v>122</v>
      </c>
      <c r="AQ186" s="0" t="n">
        <v>0.119205240721283</v>
      </c>
      <c r="AR186" s="0" t="s">
        <v>115</v>
      </c>
      <c r="AS186" s="0" t="s">
        <v>14</v>
      </c>
      <c r="AT186" s="0" t="s">
        <v>375</v>
      </c>
      <c r="AU186" s="0" t="s">
        <v>123</v>
      </c>
      <c r="AV186" s="0" t="s">
        <v>124</v>
      </c>
    </row>
    <row r="187" spans="1:48">
      <c r="A187" s="0" t="s">
        <v>14</v>
      </c>
      <c r="B187" s="0" t="n">
        <v>448975</v>
      </c>
      <c r="C187" s="0" t="s">
        <v>113</v>
      </c>
      <c r="D187" s="16">
        <v>43432</v>
      </c>
      <c r="E187" s="0" t="s">
        <v>114</v>
      </c>
      <c r="F187" s="0" t="s">
        <v>115</v>
      </c>
      <c r="G187" s="0" t="s">
        <v>190</v>
      </c>
      <c r="H187" s="0" t="n">
        <v>2</v>
      </c>
      <c r="I187" s="0" t="s">
        <v>117</v>
      </c>
      <c r="J187" s="0" t="n">
        <v>50.0307000000001</v>
      </c>
      <c r="K187" s="0" t="n">
        <v>-125.0992</v>
      </c>
      <c r="L187" s="0" t="n">
        <v>50.029917</v>
      </c>
      <c r="M187" s="0" t="n">
        <v>-125.09928802</v>
      </c>
      <c r="O187" s="0" t="n">
        <v>5</v>
      </c>
      <c r="P187" s="0" t="n">
        <v>7.3142827</v>
      </c>
      <c r="Q187" s="0" t="n">
        <v>250</v>
      </c>
      <c r="R187" s="17">
        <v>43432.4157292</v>
      </c>
      <c r="S187" s="17">
        <v>43432.6243056</v>
      </c>
      <c r="T187" s="17">
        <v>43438.4277778</v>
      </c>
      <c r="U187" s="0" t="s">
        <v>118</v>
      </c>
      <c r="W187" s="0" t="s">
        <v>400</v>
      </c>
      <c r="AA187" s="0" t="s">
        <v>127</v>
      </c>
      <c r="AB187" s="0" t="n">
        <v>10</v>
      </c>
      <c r="AC187" s="0" t="s">
        <v>121</v>
      </c>
      <c r="AD187" s="17">
        <v>43224</v>
      </c>
      <c r="AE187" s="0" t="n">
        <v>2.20291567662531</v>
      </c>
      <c r="AF187" s="0" t="n">
        <v>1.83131346563329</v>
      </c>
      <c r="AG187" s="0" t="n">
        <v>0.000641704045817864</v>
      </c>
      <c r="AH187" s="0" t="n">
        <v>4843.16</v>
      </c>
      <c r="AI187" s="0" t="n">
        <v>3522.82</v>
      </c>
      <c r="AK187" s="0" t="n">
        <v>1</v>
      </c>
      <c r="AL187" s="0" t="n">
        <v>0.074658356071375</v>
      </c>
      <c r="AM187" s="0" t="s">
        <v>122</v>
      </c>
      <c r="AN187" s="0" t="n">
        <v>0.074658356071375</v>
      </c>
      <c r="AO187" s="0" t="n">
        <v>0.0909369075348719</v>
      </c>
      <c r="AP187" s="0" t="s">
        <v>122</v>
      </c>
      <c r="AQ187" s="0" t="n">
        <v>0.0909369075348719</v>
      </c>
      <c r="AR187" s="0" t="s">
        <v>115</v>
      </c>
      <c r="AS187" s="0" t="s">
        <v>14</v>
      </c>
      <c r="AT187" s="0" t="s">
        <v>375</v>
      </c>
      <c r="AU187" s="0" t="s">
        <v>123</v>
      </c>
      <c r="AV187" s="0" t="s">
        <v>124</v>
      </c>
    </row>
    <row r="188" spans="1:48">
      <c r="A188" s="0" t="s">
        <v>14</v>
      </c>
      <c r="B188" s="0" t="n">
        <v>448975</v>
      </c>
      <c r="C188" s="0" t="s">
        <v>113</v>
      </c>
      <c r="D188" s="16">
        <v>43432</v>
      </c>
      <c r="E188" s="0" t="s">
        <v>114</v>
      </c>
      <c r="F188" s="0" t="s">
        <v>115</v>
      </c>
      <c r="G188" s="0" t="s">
        <v>190</v>
      </c>
      <c r="H188" s="0" t="n">
        <v>2</v>
      </c>
      <c r="I188" s="0" t="s">
        <v>117</v>
      </c>
      <c r="J188" s="0" t="n">
        <v>50.0307000000001</v>
      </c>
      <c r="K188" s="0" t="n">
        <v>-125.0992</v>
      </c>
      <c r="L188" s="0" t="n">
        <v>50.029917</v>
      </c>
      <c r="M188" s="0" t="n">
        <v>-125.09928802</v>
      </c>
      <c r="O188" s="0" t="n">
        <v>5</v>
      </c>
      <c r="P188" s="0" t="n">
        <v>7.3142827</v>
      </c>
      <c r="Q188" s="0" t="n">
        <v>250</v>
      </c>
      <c r="R188" s="17">
        <v>43432.4157292</v>
      </c>
      <c r="S188" s="17">
        <v>43432.6243056</v>
      </c>
      <c r="T188" s="17">
        <v>43438.4270833</v>
      </c>
      <c r="U188" s="0" t="s">
        <v>118</v>
      </c>
      <c r="W188" s="0" t="s">
        <v>401</v>
      </c>
      <c r="AA188" s="0" t="s">
        <v>129</v>
      </c>
      <c r="AB188" s="0" t="n">
        <v>10</v>
      </c>
      <c r="AC188" s="0" t="s">
        <v>121</v>
      </c>
      <c r="AD188" s="17">
        <v>43224</v>
      </c>
      <c r="AE188" s="0" t="n">
        <v>2.20291567662531</v>
      </c>
      <c r="AF188" s="0" t="n">
        <v>1.83131346563329</v>
      </c>
      <c r="AG188" s="0" t="n">
        <v>0.000641704045817864</v>
      </c>
      <c r="AH188" s="0" t="n">
        <v>7683.08</v>
      </c>
      <c r="AI188" s="0" t="n">
        <v>5653.99</v>
      </c>
      <c r="AK188" s="0" t="n">
        <v>1</v>
      </c>
      <c r="AL188" s="0" t="n">
        <v>0.114734480301185</v>
      </c>
      <c r="AM188" s="0" t="s">
        <v>122</v>
      </c>
      <c r="AN188" s="0" t="n">
        <v>0.114734480301185</v>
      </c>
      <c r="AO188" s="0" t="n">
        <v>0.151039520208942</v>
      </c>
      <c r="AP188" s="0" t="s">
        <v>122</v>
      </c>
      <c r="AQ188" s="0" t="n">
        <v>0.151039520208942</v>
      </c>
      <c r="AR188" s="0" t="s">
        <v>115</v>
      </c>
      <c r="AS188" s="0" t="s">
        <v>14</v>
      </c>
      <c r="AT188" s="0" t="s">
        <v>375</v>
      </c>
      <c r="AU188" s="0" t="s">
        <v>123</v>
      </c>
      <c r="AV188" s="0" t="s">
        <v>124</v>
      </c>
    </row>
    <row r="189" spans="1:48">
      <c r="A189" s="0" t="s">
        <v>14</v>
      </c>
      <c r="B189" s="0" t="n">
        <v>448975</v>
      </c>
      <c r="C189" s="0" t="s">
        <v>113</v>
      </c>
      <c r="D189" s="16">
        <v>43432</v>
      </c>
      <c r="E189" s="0" t="s">
        <v>114</v>
      </c>
      <c r="F189" s="0" t="s">
        <v>115</v>
      </c>
      <c r="G189" s="0" t="s">
        <v>190</v>
      </c>
      <c r="H189" s="0" t="n">
        <v>2</v>
      </c>
      <c r="I189" s="0" t="s">
        <v>117</v>
      </c>
      <c r="J189" s="0" t="n">
        <v>50.0307000000001</v>
      </c>
      <c r="K189" s="0" t="n">
        <v>-125.0992</v>
      </c>
      <c r="L189" s="0" t="n">
        <v>50.029917</v>
      </c>
      <c r="M189" s="0" t="n">
        <v>-125.09928802</v>
      </c>
      <c r="O189" s="0" t="n">
        <v>5</v>
      </c>
      <c r="P189" s="0" t="n">
        <v>7.3142827</v>
      </c>
      <c r="Q189" s="0" t="n">
        <v>250</v>
      </c>
      <c r="R189" s="17">
        <v>43432.4157292</v>
      </c>
      <c r="S189" s="17">
        <v>43432.6243056</v>
      </c>
      <c r="T189" s="17">
        <v>43438.4291667</v>
      </c>
      <c r="U189" s="0" t="s">
        <v>118</v>
      </c>
      <c r="W189" s="0" t="s">
        <v>402</v>
      </c>
      <c r="AA189" s="0" t="s">
        <v>131</v>
      </c>
      <c r="AB189" s="0" t="n">
        <v>10</v>
      </c>
      <c r="AC189" s="0" t="s">
        <v>121</v>
      </c>
      <c r="AD189" s="17">
        <v>43224</v>
      </c>
      <c r="AE189" s="0" t="n">
        <v>2.20291567662531</v>
      </c>
      <c r="AF189" s="0" t="n">
        <v>1.83131346563329</v>
      </c>
      <c r="AG189" s="0" t="n">
        <v>0.000641704045817864</v>
      </c>
      <c r="AH189" s="0" t="n">
        <v>17873.34</v>
      </c>
      <c r="AI189" s="0" t="n">
        <v>12808.72</v>
      </c>
      <c r="AK189" s="0" t="n">
        <v>1</v>
      </c>
      <c r="AL189" s="0" t="n">
        <v>0.286377905180641</v>
      </c>
      <c r="AM189" s="0" t="s">
        <v>122</v>
      </c>
      <c r="AN189" s="0" t="n">
        <v>0.286377905180641</v>
      </c>
      <c r="AO189" s="0" t="n">
        <v>0.315714556216367</v>
      </c>
      <c r="AP189" s="0" t="s">
        <v>122</v>
      </c>
      <c r="AQ189" s="0" t="n">
        <v>0.315714556216367</v>
      </c>
      <c r="AR189" s="0" t="s">
        <v>115</v>
      </c>
      <c r="AS189" s="0" t="s">
        <v>14</v>
      </c>
      <c r="AT189" s="0" t="s">
        <v>375</v>
      </c>
      <c r="AU189" s="0" t="s">
        <v>123</v>
      </c>
      <c r="AV189" s="0" t="s">
        <v>124</v>
      </c>
    </row>
    <row r="190" spans="1:48">
      <c r="A190" s="0" t="s">
        <v>14</v>
      </c>
      <c r="B190" s="0" t="n">
        <v>449768</v>
      </c>
      <c r="C190" s="0" t="s">
        <v>113</v>
      </c>
      <c r="D190" s="16">
        <v>43438</v>
      </c>
      <c r="E190" s="0" t="s">
        <v>114</v>
      </c>
      <c r="F190" s="0" t="s">
        <v>115</v>
      </c>
      <c r="G190" s="0" t="s">
        <v>116</v>
      </c>
      <c r="H190" s="0" t="n">
        <v>1</v>
      </c>
      <c r="I190" s="0" t="s">
        <v>117</v>
      </c>
      <c r="J190" s="0" t="n">
        <v>50.0307000000001</v>
      </c>
      <c r="K190" s="0" t="n">
        <v>-125.0992</v>
      </c>
      <c r="L190" s="0" t="n">
        <v>50.02975395</v>
      </c>
      <c r="M190" s="0" t="n">
        <v>-125.09825357</v>
      </c>
      <c r="O190" s="0" t="n">
        <v>5</v>
      </c>
      <c r="P190" s="0" t="n">
        <v>6.1284828</v>
      </c>
      <c r="Q190" s="0" t="n">
        <v>250</v>
      </c>
      <c r="R190" s="17">
        <v>43438.3708912</v>
      </c>
      <c r="S190" s="17">
        <v>43438.5060648</v>
      </c>
      <c r="T190" s="17">
        <v>43445.539213</v>
      </c>
      <c r="U190" s="0" t="s">
        <v>257</v>
      </c>
      <c r="W190" s="0" t="s">
        <v>403</v>
      </c>
      <c r="AA190" s="0" t="s">
        <v>120</v>
      </c>
      <c r="AB190" s="0" t="n">
        <v>10</v>
      </c>
      <c r="AC190" s="0" t="s">
        <v>121</v>
      </c>
      <c r="AD190" s="17">
        <v>43224</v>
      </c>
      <c r="AE190" s="0" t="n">
        <v>2.20291567662531</v>
      </c>
      <c r="AF190" s="0" t="n">
        <v>1.83131346563329</v>
      </c>
      <c r="AG190" s="0" t="n">
        <v>0.000641704045817864</v>
      </c>
      <c r="AH190" s="0" t="n">
        <v>4251.66</v>
      </c>
      <c r="AI190" s="0" t="n">
        <v>2871.98</v>
      </c>
      <c r="AK190" s="0" t="n">
        <v>1</v>
      </c>
      <c r="AL190" s="0" t="n">
        <v>0.0780137242714412</v>
      </c>
      <c r="AM190" s="0" t="s">
        <v>122</v>
      </c>
      <c r="AN190" s="0" t="n">
        <v>0.0780137242714412</v>
      </c>
      <c r="AO190" s="0" t="n">
        <v>0.0569878611549697</v>
      </c>
      <c r="AP190" s="0" t="s">
        <v>122</v>
      </c>
      <c r="AQ190" s="0" t="n">
        <v>0.0569878611549697</v>
      </c>
      <c r="AR190" s="0" t="s">
        <v>115</v>
      </c>
      <c r="AS190" s="0" t="s">
        <v>14</v>
      </c>
      <c r="AT190" s="0" t="s">
        <v>404</v>
      </c>
      <c r="AU190" s="0" t="s">
        <v>123</v>
      </c>
      <c r="AV190" s="0" t="s">
        <v>124</v>
      </c>
    </row>
    <row r="191" spans="1:48">
      <c r="A191" s="0" t="s">
        <v>14</v>
      </c>
      <c r="B191" s="0" t="n">
        <v>449768</v>
      </c>
      <c r="C191" s="0" t="s">
        <v>113</v>
      </c>
      <c r="D191" s="16">
        <v>43438</v>
      </c>
      <c r="E191" s="0" t="s">
        <v>114</v>
      </c>
      <c r="F191" s="0" t="s">
        <v>115</v>
      </c>
      <c r="G191" s="0" t="s">
        <v>116</v>
      </c>
      <c r="H191" s="0" t="n">
        <v>1</v>
      </c>
      <c r="I191" s="0" t="s">
        <v>117</v>
      </c>
      <c r="J191" s="0" t="n">
        <v>50.0307000000001</v>
      </c>
      <c r="K191" s="0" t="n">
        <v>-125.0992</v>
      </c>
      <c r="L191" s="0" t="n">
        <v>50.02975395</v>
      </c>
      <c r="M191" s="0" t="n">
        <v>-125.09825357</v>
      </c>
      <c r="O191" s="0" t="n">
        <v>5</v>
      </c>
      <c r="P191" s="0" t="n">
        <v>6.1284828</v>
      </c>
      <c r="Q191" s="0" t="n">
        <v>250</v>
      </c>
      <c r="R191" s="17">
        <v>43438.3708912</v>
      </c>
      <c r="S191" s="17">
        <v>43438.5060648</v>
      </c>
      <c r="T191" s="17">
        <v>43445.4623843</v>
      </c>
      <c r="U191" s="0" t="s">
        <v>257</v>
      </c>
      <c r="W191" s="0" t="s">
        <v>405</v>
      </c>
      <c r="AA191" s="0" t="s">
        <v>127</v>
      </c>
      <c r="AB191" s="0" t="n">
        <v>10</v>
      </c>
      <c r="AC191" s="0" t="s">
        <v>121</v>
      </c>
      <c r="AD191" s="17">
        <v>43224</v>
      </c>
      <c r="AE191" s="0" t="n">
        <v>2.20291567662531</v>
      </c>
      <c r="AF191" s="0" t="n">
        <v>1.83131346563329</v>
      </c>
      <c r="AG191" s="0" t="n">
        <v>0.000641704045817864</v>
      </c>
      <c r="AH191" s="0" t="n">
        <v>4491.77</v>
      </c>
      <c r="AI191" s="0" t="n">
        <v>3093.98</v>
      </c>
      <c r="AK191" s="0" t="n">
        <v>1</v>
      </c>
      <c r="AL191" s="0" t="n">
        <v>0.0790377505286572</v>
      </c>
      <c r="AM191" s="0" t="s">
        <v>122</v>
      </c>
      <c r="AN191" s="0" t="n">
        <v>0.0790377505286572</v>
      </c>
      <c r="AO191" s="0" t="n">
        <v>0.0663992668870653</v>
      </c>
      <c r="AP191" s="0" t="s">
        <v>122</v>
      </c>
      <c r="AQ191" s="0" t="n">
        <v>0.0663992668870653</v>
      </c>
      <c r="AR191" s="0" t="s">
        <v>115</v>
      </c>
      <c r="AS191" s="0" t="s">
        <v>14</v>
      </c>
      <c r="AT191" s="0" t="s">
        <v>404</v>
      </c>
      <c r="AU191" s="0" t="s">
        <v>123</v>
      </c>
      <c r="AV191" s="0" t="s">
        <v>124</v>
      </c>
    </row>
    <row r="192" spans="1:48">
      <c r="A192" s="0" t="s">
        <v>14</v>
      </c>
      <c r="B192" s="0" t="n">
        <v>449768</v>
      </c>
      <c r="C192" s="0" t="s">
        <v>113</v>
      </c>
      <c r="D192" s="16">
        <v>43438</v>
      </c>
      <c r="E192" s="0" t="s">
        <v>114</v>
      </c>
      <c r="F192" s="0" t="s">
        <v>115</v>
      </c>
      <c r="G192" s="0" t="s">
        <v>116</v>
      </c>
      <c r="H192" s="0" t="n">
        <v>1</v>
      </c>
      <c r="I192" s="0" t="s">
        <v>117</v>
      </c>
      <c r="J192" s="0" t="n">
        <v>50.0307000000001</v>
      </c>
      <c r="K192" s="0" t="n">
        <v>-125.0992</v>
      </c>
      <c r="L192" s="0" t="n">
        <v>50.02975395</v>
      </c>
      <c r="M192" s="0" t="n">
        <v>-125.09825357</v>
      </c>
      <c r="O192" s="0" t="n">
        <v>5</v>
      </c>
      <c r="P192" s="0" t="n">
        <v>6.1284828</v>
      </c>
      <c r="Q192" s="0" t="n">
        <v>250</v>
      </c>
      <c r="R192" s="17">
        <v>43438.3708912</v>
      </c>
      <c r="S192" s="17">
        <v>43438.5060648</v>
      </c>
      <c r="T192" s="17">
        <v>43445.4606019</v>
      </c>
      <c r="U192" s="0" t="s">
        <v>257</v>
      </c>
      <c r="W192" s="0" t="s">
        <v>406</v>
      </c>
      <c r="AA192" s="0" t="s">
        <v>129</v>
      </c>
      <c r="AB192" s="0" t="n">
        <v>10</v>
      </c>
      <c r="AC192" s="0" t="s">
        <v>121</v>
      </c>
      <c r="AD192" s="17">
        <v>43224</v>
      </c>
      <c r="AE192" s="0" t="n">
        <v>2.20291567662531</v>
      </c>
      <c r="AF192" s="0" t="n">
        <v>1.83131346563329</v>
      </c>
      <c r="AG192" s="0" t="n">
        <v>0.000641704045817864</v>
      </c>
      <c r="AH192" s="0" t="n">
        <v>14281.82</v>
      </c>
      <c r="AI192" s="0" t="n">
        <v>9642.64</v>
      </c>
      <c r="AK192" s="0" t="n">
        <v>1</v>
      </c>
      <c r="AL192" s="0" t="n">
        <v>0.262321487131498</v>
      </c>
      <c r="AM192" s="0" t="s">
        <v>122</v>
      </c>
      <c r="AN192" s="0" t="n">
        <v>0.262321487131498</v>
      </c>
      <c r="AO192" s="0" t="n">
        <v>0.190944791775781</v>
      </c>
      <c r="AP192" s="0" t="s">
        <v>122</v>
      </c>
      <c r="AQ192" s="0" t="n">
        <v>0.190944791775781</v>
      </c>
      <c r="AR192" s="0" t="s">
        <v>115</v>
      </c>
      <c r="AS192" s="0" t="s">
        <v>14</v>
      </c>
      <c r="AT192" s="0" t="s">
        <v>404</v>
      </c>
      <c r="AU192" s="0" t="s">
        <v>123</v>
      </c>
      <c r="AV192" s="0" t="s">
        <v>124</v>
      </c>
    </row>
    <row r="193" spans="1:48">
      <c r="A193" s="0" t="s">
        <v>14</v>
      </c>
      <c r="B193" s="0" t="n">
        <v>449768</v>
      </c>
      <c r="C193" s="0" t="s">
        <v>113</v>
      </c>
      <c r="D193" s="16">
        <v>43438</v>
      </c>
      <c r="E193" s="0" t="s">
        <v>114</v>
      </c>
      <c r="F193" s="0" t="s">
        <v>115</v>
      </c>
      <c r="G193" s="0" t="s">
        <v>116</v>
      </c>
      <c r="H193" s="0" t="n">
        <v>1</v>
      </c>
      <c r="I193" s="0" t="s">
        <v>117</v>
      </c>
      <c r="J193" s="0" t="n">
        <v>50.0307000000001</v>
      </c>
      <c r="K193" s="0" t="n">
        <v>-125.0992</v>
      </c>
      <c r="L193" s="0" t="n">
        <v>50.02975395</v>
      </c>
      <c r="M193" s="0" t="n">
        <v>-125.09825357</v>
      </c>
      <c r="O193" s="0" t="n">
        <v>5</v>
      </c>
      <c r="P193" s="0" t="n">
        <v>6.1284828</v>
      </c>
      <c r="Q193" s="0" t="n">
        <v>250</v>
      </c>
      <c r="R193" s="17">
        <v>43438.3708912</v>
      </c>
      <c r="S193" s="17">
        <v>43438.5060648</v>
      </c>
      <c r="T193" s="17">
        <v>43445.5371528</v>
      </c>
      <c r="U193" s="0" t="s">
        <v>257</v>
      </c>
      <c r="W193" s="0" t="s">
        <v>407</v>
      </c>
      <c r="AA193" s="0" t="s">
        <v>131</v>
      </c>
      <c r="AB193" s="0" t="n">
        <v>10</v>
      </c>
      <c r="AC193" s="0" t="s">
        <v>121</v>
      </c>
      <c r="AD193" s="17">
        <v>43224</v>
      </c>
      <c r="AE193" s="0" t="n">
        <v>2.20291567662531</v>
      </c>
      <c r="AF193" s="0" t="n">
        <v>1.83131346563329</v>
      </c>
      <c r="AG193" s="0" t="n">
        <v>0.000641704045817864</v>
      </c>
      <c r="AH193" s="0" t="n">
        <v>24080.15</v>
      </c>
      <c r="AI193" s="0" t="n">
        <v>15746.16</v>
      </c>
      <c r="AK193" s="0" t="n">
        <v>1</v>
      </c>
      <c r="AL193" s="0" t="n">
        <v>0.47124376517812</v>
      </c>
      <c r="AM193" s="0" t="s">
        <v>122</v>
      </c>
      <c r="AN193" s="0" t="n">
        <v>0.47124376517812</v>
      </c>
      <c r="AO193" s="0" t="n">
        <v>0.268927323888634</v>
      </c>
      <c r="AP193" s="0" t="s">
        <v>122</v>
      </c>
      <c r="AQ193" s="0" t="n">
        <v>0.268927323888634</v>
      </c>
      <c r="AR193" s="0" t="s">
        <v>115</v>
      </c>
      <c r="AS193" s="0" t="s">
        <v>14</v>
      </c>
      <c r="AT193" s="0" t="s">
        <v>404</v>
      </c>
      <c r="AU193" s="0" t="s">
        <v>123</v>
      </c>
      <c r="AV193" s="0" t="s">
        <v>124</v>
      </c>
    </row>
    <row r="194" spans="1:48">
      <c r="A194" s="0" t="s">
        <v>14</v>
      </c>
      <c r="B194" s="0" t="n">
        <v>461395</v>
      </c>
      <c r="C194" s="0" t="s">
        <v>113</v>
      </c>
      <c r="D194" s="16">
        <v>43481</v>
      </c>
      <c r="E194" s="0" t="s">
        <v>114</v>
      </c>
      <c r="F194" s="0" t="s">
        <v>115</v>
      </c>
      <c r="G194" s="0" t="s">
        <v>190</v>
      </c>
      <c r="H194" s="0" t="n">
        <v>1</v>
      </c>
      <c r="I194" s="0" t="s">
        <v>117</v>
      </c>
      <c r="J194" s="0" t="n">
        <v>50.0307000000001</v>
      </c>
      <c r="K194" s="0" t="n">
        <v>-125.0992</v>
      </c>
      <c r="O194" s="0" t="n">
        <v>5</v>
      </c>
      <c r="P194" s="0" t="n">
        <v>5.9131934</v>
      </c>
      <c r="Q194" s="0" t="n">
        <v>250</v>
      </c>
      <c r="R194" s="17">
        <v>43481.4216204</v>
      </c>
      <c r="S194" s="17">
        <v>43481.4238194</v>
      </c>
      <c r="T194" s="17">
        <v>43517.4131944</v>
      </c>
      <c r="U194" s="0" t="s">
        <v>408</v>
      </c>
      <c r="W194" s="0" t="s">
        <v>409</v>
      </c>
      <c r="AA194" s="0" t="s">
        <v>120</v>
      </c>
      <c r="AB194" s="0" t="n">
        <v>10</v>
      </c>
      <c r="AC194" s="0" t="s">
        <v>121</v>
      </c>
      <c r="AD194" s="17">
        <v>43224</v>
      </c>
      <c r="AE194" s="0" t="n">
        <v>2.20291567662531</v>
      </c>
      <c r="AF194" s="0" t="n">
        <v>1.83131346563329</v>
      </c>
      <c r="AG194" s="0" t="n">
        <v>0.000641704045817864</v>
      </c>
      <c r="AH194" s="0" t="n">
        <v>5268.91</v>
      </c>
      <c r="AI194" s="0" t="n">
        <v>3594.8</v>
      </c>
      <c r="AK194" s="0" t="n">
        <v>1</v>
      </c>
      <c r="AL194" s="0" t="n">
        <v>0.0946622085846446</v>
      </c>
      <c r="AM194" s="0" t="s">
        <v>122</v>
      </c>
      <c r="AN194" s="0" t="n">
        <v>0.0946622085846446</v>
      </c>
      <c r="AO194" s="0" t="n">
        <v>0.0743165793215602</v>
      </c>
      <c r="AP194" s="0" t="s">
        <v>122</v>
      </c>
      <c r="AQ194" s="0" t="n">
        <v>0.0743165793215602</v>
      </c>
      <c r="AR194" s="0" t="s">
        <v>115</v>
      </c>
      <c r="AS194" s="0" t="s">
        <v>14</v>
      </c>
      <c r="AT194" s="0" t="s">
        <v>410</v>
      </c>
      <c r="AU194" s="0" t="s">
        <v>123</v>
      </c>
      <c r="AV194" s="0" t="s">
        <v>124</v>
      </c>
    </row>
    <row r="195" spans="1:48">
      <c r="A195" s="0" t="s">
        <v>14</v>
      </c>
      <c r="B195" s="0" t="n">
        <v>461395</v>
      </c>
      <c r="C195" s="0" t="s">
        <v>113</v>
      </c>
      <c r="D195" s="16">
        <v>43481</v>
      </c>
      <c r="E195" s="0" t="s">
        <v>114</v>
      </c>
      <c r="F195" s="0" t="s">
        <v>115</v>
      </c>
      <c r="G195" s="0" t="s">
        <v>190</v>
      </c>
      <c r="H195" s="0" t="n">
        <v>1</v>
      </c>
      <c r="I195" s="0" t="s">
        <v>117</v>
      </c>
      <c r="J195" s="0" t="n">
        <v>50.0307000000001</v>
      </c>
      <c r="K195" s="0" t="n">
        <v>-125.0992</v>
      </c>
      <c r="O195" s="0" t="n">
        <v>5</v>
      </c>
      <c r="P195" s="0" t="n">
        <v>5.9131934</v>
      </c>
      <c r="Q195" s="0" t="n">
        <v>250</v>
      </c>
      <c r="R195" s="17">
        <v>43481.4216204</v>
      </c>
      <c r="S195" s="17">
        <v>43481.4238194</v>
      </c>
      <c r="T195" s="17">
        <v>43517.4993056</v>
      </c>
      <c r="U195" s="0" t="s">
        <v>408</v>
      </c>
      <c r="W195" s="0" t="s">
        <v>411</v>
      </c>
      <c r="AA195" s="0" t="s">
        <v>127</v>
      </c>
      <c r="AB195" s="0" t="n">
        <v>10</v>
      </c>
      <c r="AC195" s="0" t="s">
        <v>121</v>
      </c>
      <c r="AD195" s="17">
        <v>43224</v>
      </c>
      <c r="AE195" s="0" t="n">
        <v>2.20291567662531</v>
      </c>
      <c r="AF195" s="0" t="n">
        <v>1.83131346563329</v>
      </c>
      <c r="AG195" s="0" t="n">
        <v>0.000641704045817864</v>
      </c>
      <c r="AH195" s="0" t="n">
        <v>6863.89</v>
      </c>
      <c r="AI195" s="0" t="n">
        <v>4504.31</v>
      </c>
      <c r="AK195" s="0" t="n">
        <v>1</v>
      </c>
      <c r="AL195" s="0" t="n">
        <v>0.133421969961446</v>
      </c>
      <c r="AM195" s="0" t="s">
        <v>122</v>
      </c>
      <c r="AN195" s="0" t="n">
        <v>0.133421969961446</v>
      </c>
      <c r="AO195" s="0" t="n">
        <v>0.0783096546501593</v>
      </c>
      <c r="AP195" s="0" t="s">
        <v>122</v>
      </c>
      <c r="AQ195" s="0" t="n">
        <v>0.0783096546501593</v>
      </c>
      <c r="AR195" s="0" t="s">
        <v>115</v>
      </c>
      <c r="AS195" s="0" t="s">
        <v>14</v>
      </c>
      <c r="AT195" s="0" t="s">
        <v>410</v>
      </c>
      <c r="AU195" s="0" t="s">
        <v>123</v>
      </c>
      <c r="AV195" s="0" t="s">
        <v>124</v>
      </c>
    </row>
    <row r="196" spans="1:48">
      <c r="A196" s="0" t="s">
        <v>14</v>
      </c>
      <c r="B196" s="0" t="n">
        <v>461395</v>
      </c>
      <c r="C196" s="0" t="s">
        <v>113</v>
      </c>
      <c r="D196" s="16">
        <v>43481</v>
      </c>
      <c r="E196" s="0" t="s">
        <v>114</v>
      </c>
      <c r="F196" s="0" t="s">
        <v>115</v>
      </c>
      <c r="G196" s="0" t="s">
        <v>190</v>
      </c>
      <c r="H196" s="0" t="n">
        <v>1</v>
      </c>
      <c r="I196" s="0" t="s">
        <v>117</v>
      </c>
      <c r="J196" s="0" t="n">
        <v>50.0307000000001</v>
      </c>
      <c r="K196" s="0" t="n">
        <v>-125.0992</v>
      </c>
      <c r="O196" s="0" t="n">
        <v>5</v>
      </c>
      <c r="P196" s="0" t="n">
        <v>5.9131934</v>
      </c>
      <c r="Q196" s="0" t="n">
        <v>250</v>
      </c>
      <c r="R196" s="17">
        <v>43481.4216204</v>
      </c>
      <c r="S196" s="17">
        <v>43481.4238194</v>
      </c>
      <c r="T196" s="17">
        <v>43517.4354167</v>
      </c>
      <c r="U196" s="0" t="s">
        <v>408</v>
      </c>
      <c r="W196" s="0" t="s">
        <v>412</v>
      </c>
      <c r="AA196" s="0" t="s">
        <v>129</v>
      </c>
      <c r="AB196" s="0" t="n">
        <v>10</v>
      </c>
      <c r="AC196" s="0" t="s">
        <v>121</v>
      </c>
      <c r="AD196" s="17">
        <v>43224</v>
      </c>
      <c r="AE196" s="0" t="n">
        <v>2.20291567662531</v>
      </c>
      <c r="AF196" s="0" t="n">
        <v>1.83131346563329</v>
      </c>
      <c r="AG196" s="0" t="n">
        <v>0.000641704045817864</v>
      </c>
      <c r="AH196" s="0" t="n">
        <v>17454.38</v>
      </c>
      <c r="AI196" s="0" t="n">
        <v>11104.97</v>
      </c>
      <c r="AK196" s="0" t="n">
        <v>1</v>
      </c>
      <c r="AL196" s="0" t="n">
        <v>0.359026093750965</v>
      </c>
      <c r="AM196" s="0" t="s">
        <v>122</v>
      </c>
      <c r="AN196" s="0" t="n">
        <v>0.359026093750965</v>
      </c>
      <c r="AO196" s="0" t="n">
        <v>0.162979127773116</v>
      </c>
      <c r="AP196" s="0" t="s">
        <v>122</v>
      </c>
      <c r="AQ196" s="0" t="n">
        <v>0.162979127773116</v>
      </c>
      <c r="AR196" s="0" t="s">
        <v>115</v>
      </c>
      <c r="AS196" s="0" t="s">
        <v>14</v>
      </c>
      <c r="AT196" s="0" t="s">
        <v>410</v>
      </c>
      <c r="AU196" s="0" t="s">
        <v>123</v>
      </c>
      <c r="AV196" s="0" t="s">
        <v>124</v>
      </c>
    </row>
    <row r="197" spans="1:48">
      <c r="A197" s="0" t="s">
        <v>14</v>
      </c>
      <c r="B197" s="0" t="n">
        <v>461395</v>
      </c>
      <c r="C197" s="0" t="s">
        <v>113</v>
      </c>
      <c r="D197" s="16">
        <v>43481</v>
      </c>
      <c r="E197" s="0" t="s">
        <v>114</v>
      </c>
      <c r="F197" s="0" t="s">
        <v>115</v>
      </c>
      <c r="G197" s="0" t="s">
        <v>190</v>
      </c>
      <c r="H197" s="0" t="n">
        <v>1</v>
      </c>
      <c r="I197" s="0" t="s">
        <v>117</v>
      </c>
      <c r="J197" s="0" t="n">
        <v>50.0307000000001</v>
      </c>
      <c r="K197" s="0" t="n">
        <v>-125.0992</v>
      </c>
      <c r="O197" s="0" t="n">
        <v>5</v>
      </c>
      <c r="P197" s="0" t="n">
        <v>5.9131934</v>
      </c>
      <c r="Q197" s="0" t="n">
        <v>250</v>
      </c>
      <c r="R197" s="17">
        <v>43481.4216204</v>
      </c>
      <c r="S197" s="17">
        <v>43481.4238194</v>
      </c>
      <c r="T197" s="17">
        <v>43517.4326389</v>
      </c>
      <c r="U197" s="0" t="s">
        <v>408</v>
      </c>
      <c r="W197" s="0" t="s">
        <v>413</v>
      </c>
      <c r="AA197" s="0" t="s">
        <v>131</v>
      </c>
      <c r="AB197" s="0" t="n">
        <v>10</v>
      </c>
      <c r="AC197" s="0" t="s">
        <v>121</v>
      </c>
      <c r="AD197" s="17">
        <v>43224</v>
      </c>
      <c r="AE197" s="0" t="n">
        <v>2.20291567662531</v>
      </c>
      <c r="AF197" s="0" t="n">
        <v>1.83131346563329</v>
      </c>
      <c r="AG197" s="0" t="n">
        <v>0.000641704045817864</v>
      </c>
      <c r="AH197" s="0" t="n">
        <v>32391.21</v>
      </c>
      <c r="AI197" s="0" t="n">
        <v>20545.07</v>
      </c>
      <c r="AK197" s="0" t="n">
        <v>1</v>
      </c>
      <c r="AL197" s="0" t="n">
        <v>0.669837570770679</v>
      </c>
      <c r="AM197" s="0" t="s">
        <v>122</v>
      </c>
      <c r="AN197" s="0" t="n">
        <v>0.669837570770679</v>
      </c>
      <c r="AO197" s="0" t="n">
        <v>0.295913243196198</v>
      </c>
      <c r="AP197" s="0" t="s">
        <v>122</v>
      </c>
      <c r="AQ197" s="0" t="n">
        <v>0.295913243196198</v>
      </c>
      <c r="AR197" s="0" t="s">
        <v>115</v>
      </c>
      <c r="AS197" s="0" t="s">
        <v>14</v>
      </c>
      <c r="AT197" s="0" t="s">
        <v>410</v>
      </c>
      <c r="AU197" s="0" t="s">
        <v>123</v>
      </c>
      <c r="AV197" s="0" t="s">
        <v>124</v>
      </c>
    </row>
    <row r="198" spans="1:48">
      <c r="A198" s="0" t="s">
        <v>14</v>
      </c>
      <c r="B198" s="0" t="n">
        <v>458863</v>
      </c>
      <c r="C198" s="0" t="s">
        <v>113</v>
      </c>
      <c r="D198" s="16">
        <v>43486</v>
      </c>
      <c r="E198" s="0" t="s">
        <v>150</v>
      </c>
      <c r="F198" s="0" t="s">
        <v>115</v>
      </c>
      <c r="G198" s="0" t="s">
        <v>414</v>
      </c>
      <c r="H198" s="0" t="n">
        <v>1</v>
      </c>
      <c r="I198" s="0" t="s">
        <v>152</v>
      </c>
      <c r="J198" s="0" t="n">
        <v>51.6505000000001</v>
      </c>
      <c r="K198" s="0" t="n">
        <v>-127.9516</v>
      </c>
      <c r="O198" s="0" t="n">
        <v>5</v>
      </c>
      <c r="P198" s="0" t="n">
        <v>6.6867098</v>
      </c>
      <c r="Q198" s="0" t="n">
        <v>250</v>
      </c>
      <c r="R198" s="17">
        <v>43486.3790394</v>
      </c>
      <c r="S198" s="17">
        <v>43486.6208218</v>
      </c>
      <c r="T198" s="17">
        <v>43517.4659722</v>
      </c>
      <c r="U198" s="0" t="s">
        <v>237</v>
      </c>
      <c r="W198" s="0" t="s">
        <v>415</v>
      </c>
      <c r="AA198" s="0" t="s">
        <v>120</v>
      </c>
      <c r="AB198" s="0" t="n">
        <v>10</v>
      </c>
      <c r="AC198" s="0" t="s">
        <v>121</v>
      </c>
      <c r="AD198" s="17">
        <v>43224</v>
      </c>
      <c r="AE198" s="0" t="n">
        <v>2.20291567662531</v>
      </c>
      <c r="AF198" s="0" t="n">
        <v>1.83131346563329</v>
      </c>
      <c r="AG198" s="0" t="n">
        <v>0.000641704045817864</v>
      </c>
      <c r="AH198" s="0" t="n">
        <v>2757.12</v>
      </c>
      <c r="AI198" s="0" t="n">
        <v>1933.46</v>
      </c>
      <c r="AK198" s="0" t="n">
        <v>1</v>
      </c>
      <c r="AL198" s="0" t="n">
        <v>0.0465736867486774</v>
      </c>
      <c r="AM198" s="0" t="s">
        <v>122</v>
      </c>
      <c r="AN198" s="0" t="n">
        <v>0.0465736867486774</v>
      </c>
      <c r="AO198" s="0" t="n">
        <v>0.0443114048461625</v>
      </c>
      <c r="AP198" s="0" t="s">
        <v>122</v>
      </c>
      <c r="AQ198" s="0" t="n">
        <v>0.0443114048461625</v>
      </c>
      <c r="AR198" s="0" t="s">
        <v>115</v>
      </c>
      <c r="AS198" s="0" t="s">
        <v>14</v>
      </c>
      <c r="AT198" s="0" t="s">
        <v>416</v>
      </c>
      <c r="AU198" s="0" t="s">
        <v>123</v>
      </c>
      <c r="AV198" s="0" t="s">
        <v>124</v>
      </c>
    </row>
    <row r="199" spans="1:48">
      <c r="A199" s="0" t="s">
        <v>14</v>
      </c>
      <c r="B199" s="0" t="n">
        <v>458863</v>
      </c>
      <c r="C199" s="0" t="s">
        <v>113</v>
      </c>
      <c r="D199" s="16">
        <v>43486</v>
      </c>
      <c r="E199" s="0" t="s">
        <v>150</v>
      </c>
      <c r="F199" s="0" t="s">
        <v>115</v>
      </c>
      <c r="G199" s="0" t="s">
        <v>414</v>
      </c>
      <c r="H199" s="0" t="n">
        <v>1</v>
      </c>
      <c r="I199" s="0" t="s">
        <v>152</v>
      </c>
      <c r="J199" s="0" t="n">
        <v>51.6505000000001</v>
      </c>
      <c r="K199" s="0" t="n">
        <v>-127.9516</v>
      </c>
      <c r="O199" s="0" t="n">
        <v>5</v>
      </c>
      <c r="P199" s="0" t="n">
        <v>6.6867098</v>
      </c>
      <c r="Q199" s="0" t="n">
        <v>250</v>
      </c>
      <c r="R199" s="17">
        <v>43486.3790394</v>
      </c>
      <c r="S199" s="17">
        <v>43486.6208218</v>
      </c>
      <c r="T199" s="17">
        <v>43517.4583333</v>
      </c>
      <c r="U199" s="0" t="s">
        <v>237</v>
      </c>
      <c r="W199" s="0" t="s">
        <v>417</v>
      </c>
      <c r="AA199" s="0" t="s">
        <v>127</v>
      </c>
      <c r="AB199" s="0" t="n">
        <v>10</v>
      </c>
      <c r="AC199" s="0" t="s">
        <v>121</v>
      </c>
      <c r="AD199" s="17">
        <v>43224</v>
      </c>
      <c r="AE199" s="0" t="n">
        <v>2.20291567662531</v>
      </c>
      <c r="AF199" s="0" t="n">
        <v>1.83131346563329</v>
      </c>
      <c r="AG199" s="0" t="n">
        <v>0.000641704045817864</v>
      </c>
      <c r="AH199" s="0" t="n">
        <v>6947.7</v>
      </c>
      <c r="AI199" s="0" t="n">
        <v>4614.26</v>
      </c>
      <c r="AK199" s="0" t="n">
        <v>1</v>
      </c>
      <c r="AL199" s="0" t="n">
        <v>0.131943888991615</v>
      </c>
      <c r="AM199" s="0" t="s">
        <v>122</v>
      </c>
      <c r="AN199" s="0" t="n">
        <v>0.131943888991615</v>
      </c>
      <c r="AO199" s="0" t="n">
        <v>0.0849560948417231</v>
      </c>
      <c r="AP199" s="0" t="s">
        <v>122</v>
      </c>
      <c r="AQ199" s="0" t="n">
        <v>0.0849560948417231</v>
      </c>
      <c r="AR199" s="0" t="s">
        <v>115</v>
      </c>
      <c r="AS199" s="0" t="s">
        <v>14</v>
      </c>
      <c r="AT199" s="0" t="s">
        <v>416</v>
      </c>
      <c r="AU199" s="0" t="s">
        <v>123</v>
      </c>
      <c r="AV199" s="0" t="s">
        <v>124</v>
      </c>
    </row>
    <row r="200" spans="1:48">
      <c r="A200" s="0" t="s">
        <v>14</v>
      </c>
      <c r="B200" s="0" t="n">
        <v>458863</v>
      </c>
      <c r="C200" s="0" t="s">
        <v>113</v>
      </c>
      <c r="D200" s="16">
        <v>43486</v>
      </c>
      <c r="E200" s="0" t="s">
        <v>150</v>
      </c>
      <c r="F200" s="0" t="s">
        <v>115</v>
      </c>
      <c r="G200" s="0" t="s">
        <v>414</v>
      </c>
      <c r="H200" s="0" t="n">
        <v>1</v>
      </c>
      <c r="I200" s="0" t="s">
        <v>152</v>
      </c>
      <c r="J200" s="0" t="n">
        <v>51.6505000000001</v>
      </c>
      <c r="K200" s="0" t="n">
        <v>-127.9516</v>
      </c>
      <c r="O200" s="0" t="n">
        <v>5</v>
      </c>
      <c r="P200" s="0" t="n">
        <v>6.6867098</v>
      </c>
      <c r="Q200" s="0" t="n">
        <v>250</v>
      </c>
      <c r="R200" s="17">
        <v>43486.3790394</v>
      </c>
      <c r="S200" s="17">
        <v>43486.6208218</v>
      </c>
      <c r="T200" s="17">
        <v>43517.4569444</v>
      </c>
      <c r="U200" s="0" t="s">
        <v>237</v>
      </c>
      <c r="W200" s="0" t="s">
        <v>418</v>
      </c>
      <c r="AA200" s="0" t="s">
        <v>129</v>
      </c>
      <c r="AB200" s="0" t="n">
        <v>10</v>
      </c>
      <c r="AC200" s="0" t="s">
        <v>121</v>
      </c>
      <c r="AD200" s="17">
        <v>43224</v>
      </c>
      <c r="AE200" s="0" t="n">
        <v>2.20291567662531</v>
      </c>
      <c r="AF200" s="0" t="n">
        <v>1.83131346563329</v>
      </c>
      <c r="AG200" s="0" t="n">
        <v>0.000641704045817864</v>
      </c>
      <c r="AH200" s="0" t="n">
        <v>6935.43</v>
      </c>
      <c r="AI200" s="0" t="n">
        <v>4841.49</v>
      </c>
      <c r="AK200" s="0" t="n">
        <v>1</v>
      </c>
      <c r="AL200" s="0" t="n">
        <v>0.118401410327715</v>
      </c>
      <c r="AM200" s="0" t="s">
        <v>122</v>
      </c>
      <c r="AN200" s="0" t="n">
        <v>0.118401410327715</v>
      </c>
      <c r="AO200" s="0" t="n">
        <v>0.109179849230539</v>
      </c>
      <c r="AP200" s="0" t="s">
        <v>122</v>
      </c>
      <c r="AQ200" s="0" t="n">
        <v>0.109179849230539</v>
      </c>
      <c r="AR200" s="0" t="s">
        <v>115</v>
      </c>
      <c r="AS200" s="0" t="s">
        <v>14</v>
      </c>
      <c r="AT200" s="0" t="s">
        <v>416</v>
      </c>
      <c r="AU200" s="0" t="s">
        <v>123</v>
      </c>
      <c r="AV200" s="0" t="s">
        <v>124</v>
      </c>
    </row>
    <row r="201" spans="1:48">
      <c r="A201" s="0" t="s">
        <v>14</v>
      </c>
      <c r="B201" s="0" t="n">
        <v>458863</v>
      </c>
      <c r="C201" s="0" t="s">
        <v>113</v>
      </c>
      <c r="D201" s="16">
        <v>43486</v>
      </c>
      <c r="E201" s="0" t="s">
        <v>150</v>
      </c>
      <c r="F201" s="0" t="s">
        <v>115</v>
      </c>
      <c r="G201" s="0" t="s">
        <v>414</v>
      </c>
      <c r="H201" s="0" t="n">
        <v>1</v>
      </c>
      <c r="I201" s="0" t="s">
        <v>152</v>
      </c>
      <c r="J201" s="0" t="n">
        <v>51.6505000000001</v>
      </c>
      <c r="K201" s="0" t="n">
        <v>-127.9516</v>
      </c>
      <c r="O201" s="0" t="n">
        <v>5</v>
      </c>
      <c r="P201" s="0" t="n">
        <v>6.6867098</v>
      </c>
      <c r="Q201" s="0" t="n">
        <v>250</v>
      </c>
      <c r="R201" s="17">
        <v>43486.3790394</v>
      </c>
      <c r="S201" s="17">
        <v>43486.6208218</v>
      </c>
      <c r="T201" s="17">
        <v>43516.4847222</v>
      </c>
      <c r="U201" s="0" t="s">
        <v>237</v>
      </c>
      <c r="W201" s="0" t="s">
        <v>419</v>
      </c>
      <c r="AA201" s="0" t="s">
        <v>131</v>
      </c>
      <c r="AB201" s="0" t="n">
        <v>10</v>
      </c>
      <c r="AC201" s="0" t="s">
        <v>121</v>
      </c>
      <c r="AD201" s="17">
        <v>43224</v>
      </c>
      <c r="AE201" s="0" t="n">
        <v>2.20291567662531</v>
      </c>
      <c r="AF201" s="0" t="n">
        <v>1.83131346563329</v>
      </c>
      <c r="AG201" s="0" t="n">
        <v>0.000641704045817864</v>
      </c>
      <c r="AH201" s="0" t="n">
        <v>14640.42</v>
      </c>
      <c r="AI201" s="0" t="n">
        <v>9803.8</v>
      </c>
      <c r="AK201" s="0" t="n">
        <v>1</v>
      </c>
      <c r="AL201" s="0" t="n">
        <v>0.273485691671792</v>
      </c>
      <c r="AM201" s="0" t="s">
        <v>122</v>
      </c>
      <c r="AN201" s="0" t="n">
        <v>0.273485691671792</v>
      </c>
      <c r="AO201" s="0" t="n">
        <v>0.187356146782322</v>
      </c>
      <c r="AP201" s="0" t="s">
        <v>122</v>
      </c>
      <c r="AQ201" s="0" t="n">
        <v>0.187356146782322</v>
      </c>
      <c r="AR201" s="0" t="s">
        <v>115</v>
      </c>
      <c r="AS201" s="0" t="s">
        <v>14</v>
      </c>
      <c r="AT201" s="0" t="s">
        <v>416</v>
      </c>
      <c r="AU201" s="0" t="s">
        <v>123</v>
      </c>
      <c r="AV201" s="0" t="s">
        <v>124</v>
      </c>
    </row>
    <row r="202" spans="1:48">
      <c r="A202" s="0" t="s">
        <v>14</v>
      </c>
      <c r="B202" s="0" t="n">
        <v>460027</v>
      </c>
      <c r="C202" s="0" t="s">
        <v>113</v>
      </c>
      <c r="D202" s="16">
        <v>43488</v>
      </c>
      <c r="E202" s="0" t="s">
        <v>114</v>
      </c>
      <c r="F202" s="0" t="s">
        <v>115</v>
      </c>
      <c r="G202" s="0" t="s">
        <v>116</v>
      </c>
      <c r="H202" s="0" t="n">
        <v>1</v>
      </c>
      <c r="I202" s="0" t="s">
        <v>117</v>
      </c>
      <c r="J202" s="0" t="n">
        <v>50.0307000000001</v>
      </c>
      <c r="K202" s="0" t="n">
        <v>-125.0992</v>
      </c>
      <c r="L202" s="0" t="n">
        <v>50.03139451</v>
      </c>
      <c r="M202" s="0" t="n">
        <v>-125.09978926</v>
      </c>
      <c r="O202" s="0" t="n">
        <v>5</v>
      </c>
      <c r="P202" s="0" t="n">
        <v>5.519921</v>
      </c>
      <c r="Q202" s="0" t="n">
        <v>250</v>
      </c>
      <c r="R202" s="17">
        <v>43488.3962731</v>
      </c>
      <c r="S202" s="17">
        <v>43488.3986111</v>
      </c>
      <c r="T202" s="17">
        <v>43529.4583333</v>
      </c>
      <c r="U202" s="0" t="s">
        <v>420</v>
      </c>
      <c r="W202" s="0" t="s">
        <v>421</v>
      </c>
      <c r="AA202" s="0" t="s">
        <v>120</v>
      </c>
      <c r="AB202" s="0" t="n">
        <v>10</v>
      </c>
      <c r="AC202" s="0" t="s">
        <v>121</v>
      </c>
      <c r="AD202" s="17">
        <v>43224</v>
      </c>
      <c r="AE202" s="0" t="n">
        <v>2.20291567662531</v>
      </c>
      <c r="AF202" s="0" t="n">
        <v>1.83131346563329</v>
      </c>
      <c r="AG202" s="0" t="n">
        <v>0.000641704045817864</v>
      </c>
      <c r="AH202" s="0" t="n">
        <v>2007.73</v>
      </c>
      <c r="AI202" s="0" t="n">
        <v>1574</v>
      </c>
      <c r="AK202" s="0" t="n">
        <v>1</v>
      </c>
      <c r="AL202" s="0" t="n">
        <v>0.0245251744087413</v>
      </c>
      <c r="AM202" s="0" t="s">
        <v>122</v>
      </c>
      <c r="AN202" s="0" t="n">
        <v>0.0245251744087413</v>
      </c>
      <c r="AO202" s="0" t="n">
        <v>0.0494629785244862</v>
      </c>
      <c r="AP202" s="0" t="s">
        <v>122</v>
      </c>
      <c r="AQ202" s="0" t="n">
        <v>0.0494629785244862</v>
      </c>
      <c r="AR202" s="0" t="s">
        <v>115</v>
      </c>
      <c r="AS202" s="0" t="s">
        <v>14</v>
      </c>
      <c r="AT202" s="0" t="s">
        <v>422</v>
      </c>
      <c r="AU202" s="0" t="s">
        <v>123</v>
      </c>
      <c r="AV202" s="0" t="s">
        <v>218</v>
      </c>
    </row>
    <row r="203" spans="1:48">
      <c r="A203" s="0" t="s">
        <v>14</v>
      </c>
      <c r="B203" s="0" t="n">
        <v>460027</v>
      </c>
      <c r="C203" s="0" t="s">
        <v>113</v>
      </c>
      <c r="D203" s="16">
        <v>43488</v>
      </c>
      <c r="E203" s="0" t="s">
        <v>114</v>
      </c>
      <c r="F203" s="0" t="s">
        <v>115</v>
      </c>
      <c r="G203" s="0" t="s">
        <v>116</v>
      </c>
      <c r="H203" s="0" t="n">
        <v>1</v>
      </c>
      <c r="I203" s="0" t="s">
        <v>117</v>
      </c>
      <c r="J203" s="0" t="n">
        <v>50.0307000000001</v>
      </c>
      <c r="K203" s="0" t="n">
        <v>-125.0992</v>
      </c>
      <c r="L203" s="0" t="n">
        <v>50.03139451</v>
      </c>
      <c r="M203" s="0" t="n">
        <v>-125.09978926</v>
      </c>
      <c r="O203" s="0" t="n">
        <v>5</v>
      </c>
      <c r="P203" s="0" t="n">
        <v>5.519921</v>
      </c>
      <c r="Q203" s="0" t="n">
        <v>250</v>
      </c>
      <c r="R203" s="17">
        <v>43488.3962731</v>
      </c>
      <c r="S203" s="17">
        <v>43488.3986111</v>
      </c>
      <c r="T203" s="17">
        <v>43529.5152778</v>
      </c>
      <c r="U203" s="0" t="s">
        <v>420</v>
      </c>
      <c r="W203" s="0" t="s">
        <v>423</v>
      </c>
      <c r="AA203" s="0" t="s">
        <v>127</v>
      </c>
      <c r="AB203" s="0" t="n">
        <v>10</v>
      </c>
      <c r="AC203" s="0" t="s">
        <v>121</v>
      </c>
      <c r="AD203" s="17">
        <v>43224</v>
      </c>
      <c r="AE203" s="0" t="n">
        <v>2.20291567662531</v>
      </c>
      <c r="AF203" s="0" t="n">
        <v>1.83131346563329</v>
      </c>
      <c r="AG203" s="0" t="n">
        <v>0.000641704045817864</v>
      </c>
      <c r="AH203" s="0" t="n">
        <v>5404.96</v>
      </c>
      <c r="AI203" s="0" t="n">
        <v>3765.21</v>
      </c>
      <c r="AK203" s="0" t="n">
        <v>1</v>
      </c>
      <c r="AL203" s="0" t="n">
        <v>0.0927193293909426</v>
      </c>
      <c r="AM203" s="0" t="s">
        <v>122</v>
      </c>
      <c r="AN203" s="0" t="n">
        <v>0.0927193293909426</v>
      </c>
      <c r="AO203" s="0" t="n">
        <v>0.0842698277283189</v>
      </c>
      <c r="AP203" s="0" t="s">
        <v>122</v>
      </c>
      <c r="AQ203" s="0" t="n">
        <v>0.0842698277283189</v>
      </c>
      <c r="AR203" s="0" t="s">
        <v>115</v>
      </c>
      <c r="AS203" s="0" t="s">
        <v>14</v>
      </c>
      <c r="AT203" s="0" t="s">
        <v>422</v>
      </c>
      <c r="AU203" s="0" t="s">
        <v>123</v>
      </c>
      <c r="AV203" s="0" t="s">
        <v>218</v>
      </c>
    </row>
    <row r="204" spans="1:48">
      <c r="A204" s="0" t="s">
        <v>14</v>
      </c>
      <c r="B204" s="0" t="n">
        <v>460027</v>
      </c>
      <c r="C204" s="0" t="s">
        <v>113</v>
      </c>
      <c r="D204" s="16">
        <v>43488</v>
      </c>
      <c r="E204" s="0" t="s">
        <v>114</v>
      </c>
      <c r="F204" s="0" t="s">
        <v>115</v>
      </c>
      <c r="G204" s="0" t="s">
        <v>116</v>
      </c>
      <c r="H204" s="0" t="n">
        <v>1</v>
      </c>
      <c r="I204" s="0" t="s">
        <v>117</v>
      </c>
      <c r="J204" s="0" t="n">
        <v>50.0307000000001</v>
      </c>
      <c r="K204" s="0" t="n">
        <v>-125.0992</v>
      </c>
      <c r="L204" s="0" t="n">
        <v>50.03139451</v>
      </c>
      <c r="M204" s="0" t="n">
        <v>-125.09978926</v>
      </c>
      <c r="O204" s="0" t="n">
        <v>5</v>
      </c>
      <c r="P204" s="0" t="n">
        <v>5.519921</v>
      </c>
      <c r="Q204" s="0" t="n">
        <v>250</v>
      </c>
      <c r="R204" s="17">
        <v>43488.3962731</v>
      </c>
      <c r="S204" s="17">
        <v>43488.3986111</v>
      </c>
      <c r="T204" s="17">
        <v>43529.5145833</v>
      </c>
      <c r="U204" s="0" t="s">
        <v>420</v>
      </c>
      <c r="W204" s="0" t="s">
        <v>424</v>
      </c>
      <c r="AA204" s="0" t="s">
        <v>129</v>
      </c>
      <c r="AB204" s="0" t="n">
        <v>10</v>
      </c>
      <c r="AC204" s="0" t="s">
        <v>121</v>
      </c>
      <c r="AD204" s="17">
        <v>43224</v>
      </c>
      <c r="AE204" s="0" t="n">
        <v>2.20291567662531</v>
      </c>
      <c r="AF204" s="0" t="n">
        <v>1.83131346563329</v>
      </c>
      <c r="AG204" s="0" t="n">
        <v>0.000641704045817864</v>
      </c>
      <c r="AH204" s="0" t="n">
        <v>13173.58</v>
      </c>
      <c r="AI204" s="0" t="n">
        <v>8986.74</v>
      </c>
      <c r="AK204" s="0" t="n">
        <v>1</v>
      </c>
      <c r="AL204" s="0" t="n">
        <v>0.236744014067495</v>
      </c>
      <c r="AM204" s="0" t="s">
        <v>122</v>
      </c>
      <c r="AN204" s="0" t="n">
        <v>0.236744014067495</v>
      </c>
      <c r="AO204" s="0" t="n">
        <v>0.185690734020913</v>
      </c>
      <c r="AP204" s="0" t="s">
        <v>122</v>
      </c>
      <c r="AQ204" s="0" t="n">
        <v>0.185690734020913</v>
      </c>
      <c r="AR204" s="0" t="s">
        <v>115</v>
      </c>
      <c r="AS204" s="0" t="s">
        <v>14</v>
      </c>
      <c r="AT204" s="0" t="s">
        <v>422</v>
      </c>
      <c r="AU204" s="0" t="s">
        <v>123</v>
      </c>
      <c r="AV204" s="0" t="s">
        <v>218</v>
      </c>
    </row>
    <row r="205" spans="1:48">
      <c r="A205" s="0" t="s">
        <v>14</v>
      </c>
      <c r="B205" s="0" t="n">
        <v>460027</v>
      </c>
      <c r="C205" s="0" t="s">
        <v>113</v>
      </c>
      <c r="D205" s="16">
        <v>43488</v>
      </c>
      <c r="E205" s="0" t="s">
        <v>114</v>
      </c>
      <c r="F205" s="0" t="s">
        <v>115</v>
      </c>
      <c r="G205" s="0" t="s">
        <v>116</v>
      </c>
      <c r="H205" s="0" t="n">
        <v>1</v>
      </c>
      <c r="I205" s="0" t="s">
        <v>117</v>
      </c>
      <c r="J205" s="0" t="n">
        <v>50.0307000000001</v>
      </c>
      <c r="K205" s="0" t="n">
        <v>-125.0992</v>
      </c>
      <c r="L205" s="0" t="n">
        <v>50.03139451</v>
      </c>
      <c r="M205" s="0" t="n">
        <v>-125.09978926</v>
      </c>
      <c r="O205" s="0" t="n">
        <v>5</v>
      </c>
      <c r="P205" s="0" t="n">
        <v>5.519921</v>
      </c>
      <c r="Q205" s="0" t="n">
        <v>250</v>
      </c>
      <c r="R205" s="17">
        <v>43488.3962731</v>
      </c>
      <c r="S205" s="17">
        <v>43488.3986111</v>
      </c>
      <c r="T205" s="17">
        <v>43529.4625</v>
      </c>
      <c r="U205" s="0" t="s">
        <v>420</v>
      </c>
      <c r="W205" s="0" t="s">
        <v>425</v>
      </c>
      <c r="AA205" s="0" t="s">
        <v>131</v>
      </c>
      <c r="AB205" s="0" t="n">
        <v>10</v>
      </c>
      <c r="AC205" s="0" t="s">
        <v>121</v>
      </c>
      <c r="AD205" s="17">
        <v>43224</v>
      </c>
      <c r="AE205" s="0" t="n">
        <v>2.20291567662531</v>
      </c>
      <c r="AF205" s="0" t="n">
        <v>1.83131346563329</v>
      </c>
      <c r="AG205" s="0" t="n">
        <v>0.000641704045817864</v>
      </c>
      <c r="AH205" s="0" t="n">
        <v>22693.7</v>
      </c>
      <c r="AI205" s="0" t="n">
        <v>15669.99</v>
      </c>
      <c r="AK205" s="0" t="n">
        <v>1</v>
      </c>
      <c r="AL205" s="0" t="n">
        <v>0.397154249755425</v>
      </c>
      <c r="AM205" s="0" t="s">
        <v>122</v>
      </c>
      <c r="AN205" s="0" t="n">
        <v>0.397154249755425</v>
      </c>
      <c r="AO205" s="0" t="n">
        <v>0.339436357984185</v>
      </c>
      <c r="AP205" s="0" t="s">
        <v>122</v>
      </c>
      <c r="AQ205" s="0" t="n">
        <v>0.339436357984185</v>
      </c>
      <c r="AR205" s="0" t="s">
        <v>115</v>
      </c>
      <c r="AS205" s="0" t="s">
        <v>14</v>
      </c>
      <c r="AT205" s="0" t="s">
        <v>422</v>
      </c>
      <c r="AU205" s="0" t="s">
        <v>123</v>
      </c>
      <c r="AV205" s="0" t="s">
        <v>218</v>
      </c>
    </row>
    <row r="206" spans="1:48">
      <c r="A206" s="0" t="s">
        <v>14</v>
      </c>
      <c r="B206" s="0" t="n">
        <v>458874</v>
      </c>
      <c r="C206" s="0" t="s">
        <v>113</v>
      </c>
      <c r="D206" s="16">
        <v>43489</v>
      </c>
      <c r="E206" s="0" t="s">
        <v>150</v>
      </c>
      <c r="F206" s="0" t="s">
        <v>115</v>
      </c>
      <c r="G206" s="0" t="s">
        <v>172</v>
      </c>
      <c r="H206" s="0" t="n">
        <v>1</v>
      </c>
      <c r="I206" s="0" t="s">
        <v>173</v>
      </c>
      <c r="J206" s="0" t="n">
        <v>51.5208000000001</v>
      </c>
      <c r="K206" s="0" t="n">
        <v>-127.5583</v>
      </c>
      <c r="L206" s="0" t="n">
        <v>51.519343</v>
      </c>
      <c r="M206" s="0" t="n">
        <v>-127.558974</v>
      </c>
      <c r="O206" s="0" t="n">
        <v>5</v>
      </c>
      <c r="P206" s="0" t="n">
        <v>3.9412963</v>
      </c>
      <c r="Q206" s="0" t="n">
        <v>250</v>
      </c>
      <c r="R206" s="17">
        <v>43489.4213889</v>
      </c>
      <c r="S206" s="17">
        <v>43489.6356019</v>
      </c>
      <c r="T206" s="17">
        <v>43517.4868056</v>
      </c>
      <c r="U206" s="0" t="s">
        <v>118</v>
      </c>
      <c r="W206" s="0" t="s">
        <v>426</v>
      </c>
      <c r="AA206" s="0" t="s">
        <v>120</v>
      </c>
      <c r="AB206" s="0" t="n">
        <v>10</v>
      </c>
      <c r="AC206" s="0" t="s">
        <v>121</v>
      </c>
      <c r="AD206" s="17">
        <v>43224</v>
      </c>
      <c r="AE206" s="0" t="n">
        <v>2.20291567662531</v>
      </c>
      <c r="AF206" s="0" t="n">
        <v>1.83131346563329</v>
      </c>
      <c r="AG206" s="0" t="n">
        <v>0.000641704045817864</v>
      </c>
      <c r="AH206" s="0" t="n">
        <v>6319.94</v>
      </c>
      <c r="AI206" s="0" t="n">
        <v>4158.03</v>
      </c>
      <c r="AK206" s="0" t="n">
        <v>1</v>
      </c>
      <c r="AL206" s="0" t="n">
        <v>0.12224476011805</v>
      </c>
      <c r="AM206" s="0" t="s">
        <v>122</v>
      </c>
      <c r="AN206" s="0" t="n">
        <v>0.12224476011805</v>
      </c>
      <c r="AO206" s="0" t="n">
        <v>0.0732094708482447</v>
      </c>
      <c r="AP206" s="0" t="s">
        <v>122</v>
      </c>
      <c r="AQ206" s="0" t="n">
        <v>0.0732094708482447</v>
      </c>
      <c r="AR206" s="0" t="s">
        <v>115</v>
      </c>
      <c r="AS206" s="0" t="s">
        <v>14</v>
      </c>
      <c r="AT206" s="0" t="s">
        <v>427</v>
      </c>
      <c r="AU206" s="0" t="s">
        <v>123</v>
      </c>
      <c r="AV206" s="0" t="s">
        <v>124</v>
      </c>
    </row>
    <row r="207" spans="1:48">
      <c r="A207" s="0" t="s">
        <v>14</v>
      </c>
      <c r="B207" s="0" t="n">
        <v>458874</v>
      </c>
      <c r="C207" s="0" t="s">
        <v>113</v>
      </c>
      <c r="D207" s="16">
        <v>43489</v>
      </c>
      <c r="E207" s="0" t="s">
        <v>150</v>
      </c>
      <c r="F207" s="0" t="s">
        <v>115</v>
      </c>
      <c r="G207" s="0" t="s">
        <v>172</v>
      </c>
      <c r="H207" s="0" t="n">
        <v>1</v>
      </c>
      <c r="I207" s="0" t="s">
        <v>173</v>
      </c>
      <c r="J207" s="0" t="n">
        <v>51.5208000000001</v>
      </c>
      <c r="K207" s="0" t="n">
        <v>-127.5583</v>
      </c>
      <c r="L207" s="0" t="n">
        <v>51.519343</v>
      </c>
      <c r="M207" s="0" t="n">
        <v>-127.558974</v>
      </c>
      <c r="O207" s="0" t="n">
        <v>5</v>
      </c>
      <c r="P207" s="0" t="n">
        <v>3.9412963</v>
      </c>
      <c r="Q207" s="0" t="n">
        <v>250</v>
      </c>
      <c r="R207" s="17">
        <v>43489.4213889</v>
      </c>
      <c r="S207" s="17">
        <v>43489.6356019</v>
      </c>
      <c r="T207" s="17">
        <v>43517.4805556</v>
      </c>
      <c r="U207" s="0" t="s">
        <v>118</v>
      </c>
      <c r="W207" s="0" t="s">
        <v>428</v>
      </c>
      <c r="AA207" s="0" t="s">
        <v>127</v>
      </c>
      <c r="AB207" s="0" t="n">
        <v>10</v>
      </c>
      <c r="AC207" s="0" t="s">
        <v>121</v>
      </c>
      <c r="AD207" s="17">
        <v>43224</v>
      </c>
      <c r="AE207" s="0" t="n">
        <v>2.20291567662531</v>
      </c>
      <c r="AF207" s="0" t="n">
        <v>1.83131346563329</v>
      </c>
      <c r="AG207" s="0" t="n">
        <v>0.000641704045817864</v>
      </c>
      <c r="AH207" s="0" t="n">
        <v>8025.76</v>
      </c>
      <c r="AI207" s="0" t="n">
        <v>5182.94</v>
      </c>
      <c r="AK207" s="0" t="n">
        <v>1</v>
      </c>
      <c r="AL207" s="0" t="n">
        <v>0.160746677224674</v>
      </c>
      <c r="AM207" s="0" t="s">
        <v>122</v>
      </c>
      <c r="AN207" s="0" t="n">
        <v>0.160746677224674</v>
      </c>
      <c r="AO207" s="0" t="n">
        <v>0.0828849348234466</v>
      </c>
      <c r="AP207" s="0" t="s">
        <v>122</v>
      </c>
      <c r="AQ207" s="0" t="n">
        <v>0.0828849348234466</v>
      </c>
      <c r="AR207" s="0" t="s">
        <v>115</v>
      </c>
      <c r="AS207" s="0" t="s">
        <v>14</v>
      </c>
      <c r="AT207" s="0" t="s">
        <v>427</v>
      </c>
      <c r="AU207" s="0" t="s">
        <v>123</v>
      </c>
      <c r="AV207" s="0" t="s">
        <v>124</v>
      </c>
    </row>
    <row r="208" spans="1:48">
      <c r="A208" s="0" t="s">
        <v>14</v>
      </c>
      <c r="B208" s="0" t="n">
        <v>458874</v>
      </c>
      <c r="C208" s="0" t="s">
        <v>113</v>
      </c>
      <c r="D208" s="16">
        <v>43489</v>
      </c>
      <c r="E208" s="0" t="s">
        <v>150</v>
      </c>
      <c r="F208" s="0" t="s">
        <v>115</v>
      </c>
      <c r="G208" s="0" t="s">
        <v>172</v>
      </c>
      <c r="H208" s="0" t="n">
        <v>1</v>
      </c>
      <c r="I208" s="0" t="s">
        <v>173</v>
      </c>
      <c r="J208" s="0" t="n">
        <v>51.5208000000001</v>
      </c>
      <c r="K208" s="0" t="n">
        <v>-127.5583</v>
      </c>
      <c r="L208" s="0" t="n">
        <v>51.519343</v>
      </c>
      <c r="M208" s="0" t="n">
        <v>-127.558974</v>
      </c>
      <c r="O208" s="0" t="n">
        <v>5</v>
      </c>
      <c r="P208" s="0" t="n">
        <v>3.9412963</v>
      </c>
      <c r="Q208" s="0" t="n">
        <v>250</v>
      </c>
      <c r="R208" s="17">
        <v>43489.4213889</v>
      </c>
      <c r="S208" s="17">
        <v>43489.6356019</v>
      </c>
      <c r="T208" s="17">
        <v>43517.4770833</v>
      </c>
      <c r="U208" s="0" t="s">
        <v>118</v>
      </c>
      <c r="W208" s="0" t="s">
        <v>429</v>
      </c>
      <c r="AA208" s="0" t="s">
        <v>129</v>
      </c>
      <c r="AB208" s="0" t="n">
        <v>10</v>
      </c>
      <c r="AC208" s="0" t="s">
        <v>121</v>
      </c>
      <c r="AD208" s="17">
        <v>43224</v>
      </c>
      <c r="AE208" s="0" t="n">
        <v>2.20291567662531</v>
      </c>
      <c r="AF208" s="0" t="n">
        <v>1.83131346563329</v>
      </c>
      <c r="AG208" s="0" t="n">
        <v>0.000641704045817864</v>
      </c>
      <c r="AH208" s="0" t="n">
        <v>4819.24</v>
      </c>
      <c r="AI208" s="0" t="n">
        <v>3290.61</v>
      </c>
      <c r="AK208" s="0" t="n">
        <v>1</v>
      </c>
      <c r="AL208" s="0" t="n">
        <v>0.0864360716492615</v>
      </c>
      <c r="AM208" s="0" t="s">
        <v>122</v>
      </c>
      <c r="AN208" s="0" t="n">
        <v>0.0864360716492615</v>
      </c>
      <c r="AO208" s="0" t="n">
        <v>0.0682438241090662</v>
      </c>
      <c r="AP208" s="0" t="s">
        <v>122</v>
      </c>
      <c r="AQ208" s="0" t="n">
        <v>0.0682438241090662</v>
      </c>
      <c r="AR208" s="0" t="s">
        <v>115</v>
      </c>
      <c r="AS208" s="0" t="s">
        <v>14</v>
      </c>
      <c r="AT208" s="0" t="s">
        <v>427</v>
      </c>
      <c r="AU208" s="0" t="s">
        <v>123</v>
      </c>
      <c r="AV208" s="0" t="s">
        <v>124</v>
      </c>
    </row>
    <row r="209" spans="1:48">
      <c r="A209" s="0" t="s">
        <v>14</v>
      </c>
      <c r="B209" s="0" t="n">
        <v>458874</v>
      </c>
      <c r="C209" s="0" t="s">
        <v>113</v>
      </c>
      <c r="D209" s="16">
        <v>43489</v>
      </c>
      <c r="E209" s="0" t="s">
        <v>150</v>
      </c>
      <c r="F209" s="0" t="s">
        <v>115</v>
      </c>
      <c r="G209" s="0" t="s">
        <v>172</v>
      </c>
      <c r="H209" s="0" t="n">
        <v>1</v>
      </c>
      <c r="I209" s="0" t="s">
        <v>173</v>
      </c>
      <c r="J209" s="0" t="n">
        <v>51.5208000000001</v>
      </c>
      <c r="K209" s="0" t="n">
        <v>-127.5583</v>
      </c>
      <c r="L209" s="0" t="n">
        <v>51.519343</v>
      </c>
      <c r="M209" s="0" t="n">
        <v>-127.558974</v>
      </c>
      <c r="O209" s="0" t="n">
        <v>5</v>
      </c>
      <c r="P209" s="0" t="n">
        <v>3.9412963</v>
      </c>
      <c r="Q209" s="0" t="n">
        <v>250</v>
      </c>
      <c r="R209" s="17">
        <v>43489.4213889</v>
      </c>
      <c r="S209" s="17">
        <v>43489.6356019</v>
      </c>
      <c r="T209" s="17">
        <v>43517.4784722</v>
      </c>
      <c r="U209" s="0" t="s">
        <v>118</v>
      </c>
      <c r="W209" s="0" t="s">
        <v>430</v>
      </c>
      <c r="AA209" s="0" t="s">
        <v>131</v>
      </c>
      <c r="AB209" s="0" t="n">
        <v>10</v>
      </c>
      <c r="AC209" s="0" t="s">
        <v>121</v>
      </c>
      <c r="AD209" s="17">
        <v>43224</v>
      </c>
      <c r="AE209" s="0" t="n">
        <v>2.20291567662531</v>
      </c>
      <c r="AF209" s="0" t="n">
        <v>1.83131346563329</v>
      </c>
      <c r="AG209" s="0" t="n">
        <v>0.000641704045817864</v>
      </c>
      <c r="AH209" s="0" t="n">
        <v>16495.41</v>
      </c>
      <c r="AI209" s="0" t="n">
        <v>10286.72</v>
      </c>
      <c r="AK209" s="0" t="n">
        <v>1</v>
      </c>
      <c r="AL209" s="0" t="n">
        <v>0.351069110044977</v>
      </c>
      <c r="AM209" s="0" t="s">
        <v>122</v>
      </c>
      <c r="AN209" s="0" t="n">
        <v>0.351069110044977</v>
      </c>
      <c r="AO209" s="0" t="n">
        <v>0.132473083437418</v>
      </c>
      <c r="AP209" s="0" t="s">
        <v>122</v>
      </c>
      <c r="AQ209" s="0" t="n">
        <v>0.132473083437418</v>
      </c>
      <c r="AR209" s="0" t="s">
        <v>115</v>
      </c>
      <c r="AS209" s="0" t="s">
        <v>14</v>
      </c>
      <c r="AT209" s="0" t="s">
        <v>427</v>
      </c>
      <c r="AU209" s="0" t="s">
        <v>123</v>
      </c>
      <c r="AV209" s="0" t="s">
        <v>124</v>
      </c>
    </row>
    <row r="210" spans="1:48">
      <c r="A210" s="0" t="s">
        <v>14</v>
      </c>
      <c r="B210" s="0" t="n">
        <v>459938</v>
      </c>
      <c r="C210" s="0" t="s">
        <v>113</v>
      </c>
      <c r="D210" s="16">
        <v>43494</v>
      </c>
      <c r="E210" s="0" t="s">
        <v>114</v>
      </c>
      <c r="F210" s="0" t="s">
        <v>115</v>
      </c>
      <c r="G210" s="0" t="s">
        <v>190</v>
      </c>
      <c r="H210" s="0" t="n">
        <v>1</v>
      </c>
      <c r="I210" s="0" t="s">
        <v>117</v>
      </c>
      <c r="J210" s="0" t="n">
        <v>50.0307000000001</v>
      </c>
      <c r="K210" s="0" t="n">
        <v>-125.0992</v>
      </c>
      <c r="L210" s="0" t="n">
        <v>50.03128974</v>
      </c>
      <c r="M210" s="0" t="n">
        <v>-125.09938855</v>
      </c>
      <c r="O210" s="0" t="n">
        <v>5</v>
      </c>
      <c r="P210" s="0" t="n">
        <v>5.0196928</v>
      </c>
      <c r="Q210" s="0" t="n">
        <v>250</v>
      </c>
      <c r="R210" s="17">
        <v>43494.4123032</v>
      </c>
      <c r="S210" s="17">
        <v>43494.6524884</v>
      </c>
      <c r="T210" s="17">
        <v>43516.4361111</v>
      </c>
      <c r="U210" s="0" t="s">
        <v>314</v>
      </c>
      <c r="W210" s="0" t="s">
        <v>431</v>
      </c>
      <c r="AA210" s="0" t="s">
        <v>129</v>
      </c>
      <c r="AB210" s="0" t="n">
        <v>10</v>
      </c>
      <c r="AC210" s="0" t="s">
        <v>121</v>
      </c>
      <c r="AD210" s="17">
        <v>43224</v>
      </c>
      <c r="AE210" s="0" t="n">
        <v>2.20291567662531</v>
      </c>
      <c r="AF210" s="0" t="n">
        <v>1.83131346563329</v>
      </c>
      <c r="AG210" s="0" t="n">
        <v>0.000641704045817864</v>
      </c>
      <c r="AH210" s="0" t="n">
        <v>17481.19</v>
      </c>
      <c r="AI210" s="0" t="n">
        <v>11743.71</v>
      </c>
      <c r="AK210" s="0" t="n">
        <v>1</v>
      </c>
      <c r="AL210" s="0" t="n">
        <v>0.324424636678729</v>
      </c>
      <c r="AM210" s="0" t="s">
        <v>122</v>
      </c>
      <c r="AN210" s="0" t="n">
        <v>0.324424636678729</v>
      </c>
      <c r="AO210" s="0" t="n">
        <v>0.22760548497532</v>
      </c>
      <c r="AP210" s="0" t="s">
        <v>122</v>
      </c>
      <c r="AQ210" s="0" t="n">
        <v>0.22760548497532</v>
      </c>
      <c r="AR210" s="0" t="s">
        <v>115</v>
      </c>
      <c r="AS210" s="0" t="s">
        <v>14</v>
      </c>
      <c r="AT210" s="0" t="s">
        <v>432</v>
      </c>
      <c r="AU210" s="0" t="s">
        <v>123</v>
      </c>
      <c r="AV210" s="0" t="s">
        <v>124</v>
      </c>
    </row>
    <row r="211" spans="1:48">
      <c r="A211" s="0" t="s">
        <v>14</v>
      </c>
      <c r="B211" s="0" t="n">
        <v>459938</v>
      </c>
      <c r="C211" s="0" t="s">
        <v>113</v>
      </c>
      <c r="D211" s="16">
        <v>43494</v>
      </c>
      <c r="E211" s="0" t="s">
        <v>114</v>
      </c>
      <c r="F211" s="0" t="s">
        <v>115</v>
      </c>
      <c r="G211" s="0" t="s">
        <v>190</v>
      </c>
      <c r="H211" s="0" t="n">
        <v>1</v>
      </c>
      <c r="I211" s="0" t="s">
        <v>117</v>
      </c>
      <c r="J211" s="0" t="n">
        <v>50.0307000000001</v>
      </c>
      <c r="K211" s="0" t="n">
        <v>-125.0992</v>
      </c>
      <c r="L211" s="0" t="n">
        <v>50.03128974</v>
      </c>
      <c r="M211" s="0" t="n">
        <v>-125.09938855</v>
      </c>
      <c r="O211" s="0" t="n">
        <v>5</v>
      </c>
      <c r="P211" s="0" t="n">
        <v>5.0196928</v>
      </c>
      <c r="Q211" s="0" t="n">
        <v>250</v>
      </c>
      <c r="R211" s="17">
        <v>43494.4123032</v>
      </c>
      <c r="S211" s="17">
        <v>43494.6524884</v>
      </c>
      <c r="T211" s="17">
        <v>43516.425</v>
      </c>
      <c r="U211" s="0" t="s">
        <v>314</v>
      </c>
      <c r="W211" s="0" t="s">
        <v>433</v>
      </c>
      <c r="AA211" s="0" t="s">
        <v>120</v>
      </c>
      <c r="AB211" s="0" t="n">
        <v>10</v>
      </c>
      <c r="AC211" s="0" t="s">
        <v>121</v>
      </c>
      <c r="AD211" s="17">
        <v>43224</v>
      </c>
      <c r="AE211" s="0" t="n">
        <v>2.20291567662531</v>
      </c>
      <c r="AF211" s="0" t="n">
        <v>1.83131346563329</v>
      </c>
      <c r="AG211" s="0" t="n">
        <v>0.000641704045817864</v>
      </c>
      <c r="AH211" s="0" t="n">
        <v>4667.82</v>
      </c>
      <c r="AI211" s="0" t="n">
        <v>3256.67</v>
      </c>
      <c r="AK211" s="0" t="n">
        <v>1</v>
      </c>
      <c r="AL211" s="0" t="n">
        <v>0.0797931890044389</v>
      </c>
      <c r="AM211" s="0" t="s">
        <v>122</v>
      </c>
      <c r="AN211" s="0" t="n">
        <v>0.0797931890044389</v>
      </c>
      <c r="AO211" s="0" t="n">
        <v>0.0732913078272346</v>
      </c>
      <c r="AP211" s="0" t="s">
        <v>122</v>
      </c>
      <c r="AQ211" s="0" t="n">
        <v>0.0732913078272346</v>
      </c>
      <c r="AR211" s="0" t="s">
        <v>115</v>
      </c>
      <c r="AS211" s="0" t="s">
        <v>14</v>
      </c>
      <c r="AT211" s="0" t="s">
        <v>432</v>
      </c>
      <c r="AU211" s="0" t="s">
        <v>123</v>
      </c>
      <c r="AV211" s="0" t="s">
        <v>124</v>
      </c>
    </row>
    <row r="212" spans="1:48">
      <c r="A212" s="0" t="s">
        <v>14</v>
      </c>
      <c r="B212" s="0" t="n">
        <v>459938</v>
      </c>
      <c r="C212" s="0" t="s">
        <v>113</v>
      </c>
      <c r="D212" s="16">
        <v>43494</v>
      </c>
      <c r="E212" s="0" t="s">
        <v>114</v>
      </c>
      <c r="F212" s="0" t="s">
        <v>115</v>
      </c>
      <c r="G212" s="0" t="s">
        <v>190</v>
      </c>
      <c r="H212" s="0" t="n">
        <v>1</v>
      </c>
      <c r="I212" s="0" t="s">
        <v>117</v>
      </c>
      <c r="J212" s="0" t="n">
        <v>50.0307000000001</v>
      </c>
      <c r="K212" s="0" t="n">
        <v>-125.0992</v>
      </c>
      <c r="L212" s="0" t="n">
        <v>50.03128974</v>
      </c>
      <c r="M212" s="0" t="n">
        <v>-125.09938855</v>
      </c>
      <c r="O212" s="0" t="n">
        <v>5</v>
      </c>
      <c r="P212" s="0" t="n">
        <v>5.0196928</v>
      </c>
      <c r="Q212" s="0" t="n">
        <v>250</v>
      </c>
      <c r="R212" s="17">
        <v>43494.4123032</v>
      </c>
      <c r="S212" s="17">
        <v>43494.6524884</v>
      </c>
      <c r="T212" s="17">
        <v>43516.4493056</v>
      </c>
      <c r="U212" s="0" t="s">
        <v>314</v>
      </c>
      <c r="W212" s="0" t="s">
        <v>434</v>
      </c>
      <c r="AA212" s="0" t="s">
        <v>127</v>
      </c>
      <c r="AB212" s="0" t="n">
        <v>10</v>
      </c>
      <c r="AC212" s="0" t="s">
        <v>121</v>
      </c>
      <c r="AD212" s="17">
        <v>43224</v>
      </c>
      <c r="AE212" s="0" t="n">
        <v>2.20291567662531</v>
      </c>
      <c r="AF212" s="0" t="n">
        <v>1.83131346563329</v>
      </c>
      <c r="AG212" s="0" t="n">
        <v>0.000641704045817864</v>
      </c>
      <c r="AH212" s="0" t="n">
        <v>9397.23</v>
      </c>
      <c r="AI212" s="0" t="n">
        <v>6332.12</v>
      </c>
      <c r="AK212" s="0" t="n">
        <v>1</v>
      </c>
      <c r="AL212" s="0" t="n">
        <v>0.173316019947841</v>
      </c>
      <c r="AM212" s="0" t="s">
        <v>122</v>
      </c>
      <c r="AN212" s="0" t="n">
        <v>0.173316019947841</v>
      </c>
      <c r="AO212" s="0" t="n">
        <v>0.1243344647736</v>
      </c>
      <c r="AP212" s="0" t="s">
        <v>122</v>
      </c>
      <c r="AQ212" s="0" t="n">
        <v>0.1243344647736</v>
      </c>
      <c r="AR212" s="0" t="s">
        <v>115</v>
      </c>
      <c r="AS212" s="0" t="s">
        <v>14</v>
      </c>
      <c r="AT212" s="0" t="s">
        <v>432</v>
      </c>
      <c r="AU212" s="0" t="s">
        <v>123</v>
      </c>
      <c r="AV212" s="0" t="s">
        <v>124</v>
      </c>
    </row>
    <row r="213" spans="1:48">
      <c r="A213" s="0" t="s">
        <v>14</v>
      </c>
      <c r="B213" s="0" t="n">
        <v>459938</v>
      </c>
      <c r="C213" s="0" t="s">
        <v>113</v>
      </c>
      <c r="D213" s="16">
        <v>43494</v>
      </c>
      <c r="E213" s="0" t="s">
        <v>114</v>
      </c>
      <c r="F213" s="0" t="s">
        <v>115</v>
      </c>
      <c r="G213" s="0" t="s">
        <v>190</v>
      </c>
      <c r="H213" s="0" t="n">
        <v>1</v>
      </c>
      <c r="I213" s="0" t="s">
        <v>117</v>
      </c>
      <c r="J213" s="0" t="n">
        <v>50.0307000000001</v>
      </c>
      <c r="K213" s="0" t="n">
        <v>-125.0992</v>
      </c>
      <c r="L213" s="0" t="n">
        <v>50.03128974</v>
      </c>
      <c r="M213" s="0" t="n">
        <v>-125.09938855</v>
      </c>
      <c r="O213" s="0" t="n">
        <v>5</v>
      </c>
      <c r="P213" s="0" t="n">
        <v>5.0196928</v>
      </c>
      <c r="Q213" s="0" t="n">
        <v>250</v>
      </c>
      <c r="R213" s="17">
        <v>43494.4123032</v>
      </c>
      <c r="S213" s="17">
        <v>43494.6524884</v>
      </c>
      <c r="T213" s="17">
        <v>43516.4340278</v>
      </c>
      <c r="U213" s="0" t="s">
        <v>314</v>
      </c>
      <c r="W213" s="0" t="s">
        <v>435</v>
      </c>
      <c r="AA213" s="0" t="s">
        <v>131</v>
      </c>
      <c r="AB213" s="0" t="n">
        <v>10</v>
      </c>
      <c r="AC213" s="0" t="s">
        <v>121</v>
      </c>
      <c r="AD213" s="17">
        <v>43224</v>
      </c>
      <c r="AE213" s="0" t="n">
        <v>2.20291567662531</v>
      </c>
      <c r="AF213" s="0" t="n">
        <v>1.83131346563329</v>
      </c>
      <c r="AG213" s="0" t="n">
        <v>0.000641704045817864</v>
      </c>
      <c r="AH213" s="0" t="n">
        <v>34293.57</v>
      </c>
      <c r="AI213" s="0" t="n">
        <v>22453.74</v>
      </c>
      <c r="AK213" s="0" t="n">
        <v>1</v>
      </c>
      <c r="AL213" s="0" t="n">
        <v>0.669480773107342</v>
      </c>
      <c r="AM213" s="0" t="s">
        <v>122</v>
      </c>
      <c r="AN213" s="0" t="n">
        <v>0.669480773107342</v>
      </c>
      <c r="AO213" s="0" t="n">
        <v>0.385989842548902</v>
      </c>
      <c r="AP213" s="0" t="s">
        <v>122</v>
      </c>
      <c r="AQ213" s="0" t="n">
        <v>0.385989842548902</v>
      </c>
      <c r="AR213" s="0" t="s">
        <v>115</v>
      </c>
      <c r="AS213" s="0" t="s">
        <v>14</v>
      </c>
      <c r="AT213" s="0" t="s">
        <v>432</v>
      </c>
      <c r="AU213" s="0" t="s">
        <v>123</v>
      </c>
      <c r="AV213" s="0" t="s">
        <v>124</v>
      </c>
    </row>
    <row r="214" spans="1:48">
      <c r="A214" s="0" t="s">
        <v>14</v>
      </c>
      <c r="B214" s="0" t="n">
        <v>466112</v>
      </c>
      <c r="C214" s="0" t="s">
        <v>113</v>
      </c>
      <c r="D214" s="16">
        <v>43501</v>
      </c>
      <c r="E214" s="0" t="s">
        <v>114</v>
      </c>
      <c r="F214" s="0" t="s">
        <v>115</v>
      </c>
      <c r="G214" s="0" t="s">
        <v>116</v>
      </c>
      <c r="H214" s="0" t="n">
        <v>1</v>
      </c>
      <c r="I214" s="0" t="s">
        <v>117</v>
      </c>
      <c r="J214" s="0" t="n">
        <v>50.0307000000001</v>
      </c>
      <c r="K214" s="0" t="n">
        <v>-125.0992</v>
      </c>
      <c r="L214" s="0" t="n">
        <v>50.03145697</v>
      </c>
      <c r="M214" s="0" t="n">
        <v>-125.0993292</v>
      </c>
      <c r="O214" s="0" t="n">
        <v>5</v>
      </c>
      <c r="P214" s="0" t="n">
        <v>6.2464305</v>
      </c>
      <c r="Q214" s="0" t="n">
        <v>250</v>
      </c>
      <c r="R214" s="17">
        <v>43501.4210301</v>
      </c>
      <c r="S214" s="17">
        <v>43501.4454977</v>
      </c>
      <c r="T214" s="17">
        <v>43530.5958333</v>
      </c>
      <c r="U214" s="0" t="s">
        <v>118</v>
      </c>
      <c r="W214" s="0" t="s">
        <v>436</v>
      </c>
      <c r="AA214" s="0" t="s">
        <v>120</v>
      </c>
      <c r="AB214" s="0" t="n">
        <v>10</v>
      </c>
      <c r="AC214" s="0" t="s">
        <v>121</v>
      </c>
      <c r="AD214" s="17">
        <v>43224</v>
      </c>
      <c r="AE214" s="0" t="n">
        <v>2.20291567662531</v>
      </c>
      <c r="AF214" s="0" t="n">
        <v>1.83131346563329</v>
      </c>
      <c r="AG214" s="0" t="n">
        <v>0.000641704045817864</v>
      </c>
      <c r="AH214" s="0" t="n">
        <v>7687.27</v>
      </c>
      <c r="AI214" s="0" t="n">
        <v>5134.38</v>
      </c>
      <c r="AK214" s="0" t="n">
        <v>1</v>
      </c>
      <c r="AL214" s="0" t="n">
        <v>0.144352644493882</v>
      </c>
      <c r="AM214" s="0" t="s">
        <v>122</v>
      </c>
      <c r="AN214" s="0" t="n">
        <v>0.144352644493882</v>
      </c>
      <c r="AO214" s="0" t="n">
        <v>0.0969963343227027</v>
      </c>
      <c r="AP214" s="0" t="s">
        <v>122</v>
      </c>
      <c r="AQ214" s="0" t="n">
        <v>0.0969963343227027</v>
      </c>
      <c r="AR214" s="0" t="s">
        <v>115</v>
      </c>
      <c r="AS214" s="0" t="s">
        <v>14</v>
      </c>
      <c r="AT214" s="0" t="s">
        <v>437</v>
      </c>
      <c r="AU214" s="0" t="s">
        <v>123</v>
      </c>
      <c r="AV214" s="0" t="s">
        <v>218</v>
      </c>
    </row>
    <row r="215" spans="1:48">
      <c r="A215" s="0" t="s">
        <v>14</v>
      </c>
      <c r="B215" s="0" t="n">
        <v>466112</v>
      </c>
      <c r="C215" s="0" t="s">
        <v>113</v>
      </c>
      <c r="D215" s="16">
        <v>43501</v>
      </c>
      <c r="E215" s="0" t="s">
        <v>114</v>
      </c>
      <c r="F215" s="0" t="s">
        <v>115</v>
      </c>
      <c r="G215" s="0" t="s">
        <v>116</v>
      </c>
      <c r="H215" s="0" t="n">
        <v>1</v>
      </c>
      <c r="I215" s="0" t="s">
        <v>117</v>
      </c>
      <c r="J215" s="0" t="n">
        <v>50.0307000000001</v>
      </c>
      <c r="K215" s="0" t="n">
        <v>-125.0992</v>
      </c>
      <c r="L215" s="0" t="n">
        <v>50.03145697</v>
      </c>
      <c r="M215" s="0" t="n">
        <v>-125.0993292</v>
      </c>
      <c r="O215" s="0" t="n">
        <v>5</v>
      </c>
      <c r="P215" s="0" t="n">
        <v>6.2464305</v>
      </c>
      <c r="Q215" s="0" t="n">
        <v>250</v>
      </c>
      <c r="R215" s="17">
        <v>43501.4210301</v>
      </c>
      <c r="S215" s="17">
        <v>43501.4454977</v>
      </c>
      <c r="T215" s="17">
        <v>43530.5965278</v>
      </c>
      <c r="U215" s="0" t="s">
        <v>118</v>
      </c>
      <c r="W215" s="0" t="s">
        <v>438</v>
      </c>
      <c r="AA215" s="0" t="s">
        <v>127</v>
      </c>
      <c r="AB215" s="0" t="n">
        <v>10</v>
      </c>
      <c r="AC215" s="0" t="s">
        <v>121</v>
      </c>
      <c r="AD215" s="17">
        <v>43224</v>
      </c>
      <c r="AE215" s="0" t="n">
        <v>2.20291567662531</v>
      </c>
      <c r="AF215" s="0" t="n">
        <v>1.83131346563329</v>
      </c>
      <c r="AG215" s="0" t="n">
        <v>0.000641704045817864</v>
      </c>
      <c r="AH215" s="0" t="n">
        <v>5176.57</v>
      </c>
      <c r="AI215" s="0" t="n">
        <v>3523.19</v>
      </c>
      <c r="AK215" s="0" t="n">
        <v>1</v>
      </c>
      <c r="AL215" s="0" t="n">
        <v>0.093490034961669</v>
      </c>
      <c r="AM215" s="0" t="s">
        <v>122</v>
      </c>
      <c r="AN215" s="0" t="n">
        <v>0.093490034961669</v>
      </c>
      <c r="AO215" s="0" t="n">
        <v>0.0721226210312268</v>
      </c>
      <c r="AP215" s="0" t="s">
        <v>122</v>
      </c>
      <c r="AQ215" s="0" t="n">
        <v>0.0721226210312268</v>
      </c>
      <c r="AR215" s="0" t="s">
        <v>115</v>
      </c>
      <c r="AS215" s="0" t="s">
        <v>14</v>
      </c>
      <c r="AT215" s="0" t="s">
        <v>437</v>
      </c>
      <c r="AU215" s="0" t="s">
        <v>123</v>
      </c>
      <c r="AV215" s="0" t="s">
        <v>218</v>
      </c>
    </row>
    <row r="216" spans="1:48">
      <c r="A216" s="0" t="s">
        <v>14</v>
      </c>
      <c r="B216" s="0" t="n">
        <v>466112</v>
      </c>
      <c r="C216" s="0" t="s">
        <v>113</v>
      </c>
      <c r="D216" s="16">
        <v>43501</v>
      </c>
      <c r="E216" s="0" t="s">
        <v>114</v>
      </c>
      <c r="F216" s="0" t="s">
        <v>115</v>
      </c>
      <c r="G216" s="0" t="s">
        <v>116</v>
      </c>
      <c r="H216" s="0" t="n">
        <v>1</v>
      </c>
      <c r="I216" s="0" t="s">
        <v>117</v>
      </c>
      <c r="J216" s="0" t="n">
        <v>50.0307000000001</v>
      </c>
      <c r="K216" s="0" t="n">
        <v>-125.0992</v>
      </c>
      <c r="L216" s="0" t="n">
        <v>50.03145697</v>
      </c>
      <c r="M216" s="0" t="n">
        <v>-125.0993292</v>
      </c>
      <c r="O216" s="0" t="n">
        <v>5</v>
      </c>
      <c r="P216" s="0" t="n">
        <v>6.2464305</v>
      </c>
      <c r="Q216" s="0" t="n">
        <v>250</v>
      </c>
      <c r="R216" s="17">
        <v>43501.4210301</v>
      </c>
      <c r="S216" s="17">
        <v>43501.4454977</v>
      </c>
      <c r="T216" s="17">
        <v>43530.5972222</v>
      </c>
      <c r="U216" s="0" t="s">
        <v>118</v>
      </c>
      <c r="W216" s="0" t="s">
        <v>439</v>
      </c>
      <c r="AA216" s="0" t="s">
        <v>129</v>
      </c>
      <c r="AB216" s="0" t="n">
        <v>10</v>
      </c>
      <c r="AC216" s="0" t="s">
        <v>121</v>
      </c>
      <c r="AD216" s="17">
        <v>43224</v>
      </c>
      <c r="AE216" s="0" t="n">
        <v>2.20291567662531</v>
      </c>
      <c r="AF216" s="0" t="n">
        <v>1.83131346563329</v>
      </c>
      <c r="AG216" s="0" t="n">
        <v>0.000641704045817864</v>
      </c>
      <c r="AH216" s="0" t="n">
        <v>10300.21</v>
      </c>
      <c r="AI216" s="0" t="n">
        <v>7198.78</v>
      </c>
      <c r="AK216" s="0" t="n">
        <v>1</v>
      </c>
      <c r="AL216" s="0" t="n">
        <v>0.175369726941882</v>
      </c>
      <c r="AM216" s="0" t="s">
        <v>122</v>
      </c>
      <c r="AN216" s="0" t="n">
        <v>0.175369726941882</v>
      </c>
      <c r="AO216" s="0" t="n">
        <v>0.163019368085221</v>
      </c>
      <c r="AP216" s="0" t="s">
        <v>122</v>
      </c>
      <c r="AQ216" s="0" t="n">
        <v>0.163019368085221</v>
      </c>
      <c r="AR216" s="0" t="s">
        <v>115</v>
      </c>
      <c r="AS216" s="0" t="s">
        <v>14</v>
      </c>
      <c r="AT216" s="0" t="s">
        <v>437</v>
      </c>
      <c r="AU216" s="0" t="s">
        <v>123</v>
      </c>
      <c r="AV216" s="0" t="s">
        <v>218</v>
      </c>
    </row>
    <row r="217" spans="1:48">
      <c r="A217" s="0" t="s">
        <v>14</v>
      </c>
      <c r="B217" s="0" t="n">
        <v>466112</v>
      </c>
      <c r="C217" s="0" t="s">
        <v>113</v>
      </c>
      <c r="D217" s="16">
        <v>43501</v>
      </c>
      <c r="E217" s="0" t="s">
        <v>114</v>
      </c>
      <c r="F217" s="0" t="s">
        <v>115</v>
      </c>
      <c r="G217" s="0" t="s">
        <v>116</v>
      </c>
      <c r="H217" s="0" t="n">
        <v>1</v>
      </c>
      <c r="I217" s="0" t="s">
        <v>117</v>
      </c>
      <c r="J217" s="0" t="n">
        <v>50.0307000000001</v>
      </c>
      <c r="K217" s="0" t="n">
        <v>-125.0992</v>
      </c>
      <c r="L217" s="0" t="n">
        <v>50.03145697</v>
      </c>
      <c r="M217" s="0" t="n">
        <v>-125.0993292</v>
      </c>
      <c r="O217" s="0" t="n">
        <v>5</v>
      </c>
      <c r="P217" s="0" t="n">
        <v>6.2464305</v>
      </c>
      <c r="Q217" s="0" t="n">
        <v>250</v>
      </c>
      <c r="R217" s="17">
        <v>43501.4210301</v>
      </c>
      <c r="S217" s="17">
        <v>43501.4454977</v>
      </c>
      <c r="T217" s="17">
        <v>43530.5111111</v>
      </c>
      <c r="U217" s="0" t="s">
        <v>118</v>
      </c>
      <c r="W217" s="0" t="s">
        <v>440</v>
      </c>
      <c r="AA217" s="0" t="s">
        <v>131</v>
      </c>
      <c r="AB217" s="0" t="n">
        <v>10</v>
      </c>
      <c r="AC217" s="0" t="s">
        <v>121</v>
      </c>
      <c r="AD217" s="17">
        <v>43224</v>
      </c>
      <c r="AE217" s="0" t="n">
        <v>2.20291567662531</v>
      </c>
      <c r="AF217" s="0" t="n">
        <v>1.83131346563329</v>
      </c>
      <c r="AG217" s="0" t="n">
        <v>0.000641704045817864</v>
      </c>
      <c r="AH217" s="0" t="n">
        <v>19738.35</v>
      </c>
      <c r="AI217" s="0" t="n">
        <v>13277.81</v>
      </c>
      <c r="AK217" s="0" t="n">
        <v>1</v>
      </c>
      <c r="AL217" s="0" t="n">
        <v>0.365309916940607</v>
      </c>
      <c r="AM217" s="0" t="s">
        <v>122</v>
      </c>
      <c r="AN217" s="0" t="n">
        <v>0.365309916940607</v>
      </c>
      <c r="AO217" s="0" t="n">
        <v>0.258832800275618</v>
      </c>
      <c r="AP217" s="0" t="s">
        <v>122</v>
      </c>
      <c r="AQ217" s="0" t="n">
        <v>0.258832800275618</v>
      </c>
      <c r="AR217" s="0" t="s">
        <v>115</v>
      </c>
      <c r="AS217" s="0" t="s">
        <v>14</v>
      </c>
      <c r="AT217" s="0" t="s">
        <v>437</v>
      </c>
      <c r="AU217" s="0" t="s">
        <v>123</v>
      </c>
      <c r="AV217" s="0" t="s">
        <v>218</v>
      </c>
    </row>
    <row r="218" spans="1:48">
      <c r="A218" s="0" t="s">
        <v>14</v>
      </c>
      <c r="B218" s="0" t="n">
        <v>472446</v>
      </c>
      <c r="C218" s="0" t="s">
        <v>113</v>
      </c>
      <c r="D218" s="16">
        <v>43508</v>
      </c>
      <c r="E218" s="0" t="s">
        <v>114</v>
      </c>
      <c r="F218" s="0" t="s">
        <v>115</v>
      </c>
      <c r="G218" s="0" t="s">
        <v>190</v>
      </c>
      <c r="H218" s="0" t="n">
        <v>1</v>
      </c>
      <c r="I218" s="0" t="s">
        <v>117</v>
      </c>
      <c r="J218" s="0" t="n">
        <v>50.0307000000001</v>
      </c>
      <c r="K218" s="0" t="n">
        <v>-125.0992</v>
      </c>
      <c r="L218" s="0" t="n">
        <v>50.03140648</v>
      </c>
      <c r="M218" s="0" t="n">
        <v>-125.09939348</v>
      </c>
      <c r="O218" s="0" t="n">
        <v>5</v>
      </c>
      <c r="P218" s="0" t="n">
        <v>5.0945591</v>
      </c>
      <c r="Q218" s="0" t="n">
        <v>250</v>
      </c>
      <c r="R218" s="17">
        <v>43508.4355903</v>
      </c>
      <c r="S218" s="17">
        <v>43508.448588</v>
      </c>
      <c r="T218" s="17">
        <v>43530.6041667</v>
      </c>
      <c r="U218" s="0" t="s">
        <v>441</v>
      </c>
      <c r="W218" s="0" t="s">
        <v>442</v>
      </c>
      <c r="AA218" s="0" t="s">
        <v>120</v>
      </c>
      <c r="AB218" s="0" t="n">
        <v>10</v>
      </c>
      <c r="AC218" s="0" t="s">
        <v>121</v>
      </c>
      <c r="AD218" s="17">
        <v>43224</v>
      </c>
      <c r="AE218" s="0" t="n">
        <v>2.20291567662531</v>
      </c>
      <c r="AF218" s="0" t="n">
        <v>1.83131346563329</v>
      </c>
      <c r="AG218" s="0" t="n">
        <v>0.000641704045817864</v>
      </c>
      <c r="AH218" s="0" t="n">
        <v>14376.8</v>
      </c>
      <c r="AI218" s="0" t="n">
        <v>9785.65</v>
      </c>
      <c r="AK218" s="0" t="n">
        <v>1</v>
      </c>
      <c r="AL218" s="0" t="n">
        <v>0.259605640575226</v>
      </c>
      <c r="AM218" s="0" t="s">
        <v>122</v>
      </c>
      <c r="AN218" s="0" t="n">
        <v>0.259605640575226</v>
      </c>
      <c r="AO218" s="0" t="n">
        <v>0.200383030804087</v>
      </c>
      <c r="AP218" s="0" t="s">
        <v>122</v>
      </c>
      <c r="AQ218" s="0" t="n">
        <v>0.200383030804087</v>
      </c>
      <c r="AR218" s="0" t="s">
        <v>115</v>
      </c>
      <c r="AS218" s="0" t="s">
        <v>14</v>
      </c>
      <c r="AT218" s="0" t="s">
        <v>239</v>
      </c>
      <c r="AU218" s="0" t="s">
        <v>123</v>
      </c>
      <c r="AV218" s="0" t="s">
        <v>218</v>
      </c>
    </row>
    <row r="219" spans="1:48">
      <c r="A219" s="0" t="s">
        <v>14</v>
      </c>
      <c r="B219" s="0" t="n">
        <v>472446</v>
      </c>
      <c r="C219" s="0" t="s">
        <v>113</v>
      </c>
      <c r="D219" s="16">
        <v>43508</v>
      </c>
      <c r="E219" s="0" t="s">
        <v>114</v>
      </c>
      <c r="F219" s="0" t="s">
        <v>115</v>
      </c>
      <c r="G219" s="0" t="s">
        <v>190</v>
      </c>
      <c r="H219" s="0" t="n">
        <v>1</v>
      </c>
      <c r="I219" s="0" t="s">
        <v>117</v>
      </c>
      <c r="J219" s="0" t="n">
        <v>50.0307000000001</v>
      </c>
      <c r="K219" s="0" t="n">
        <v>-125.0992</v>
      </c>
      <c r="L219" s="0" t="n">
        <v>50.03140648</v>
      </c>
      <c r="M219" s="0" t="n">
        <v>-125.09939348</v>
      </c>
      <c r="O219" s="0" t="n">
        <v>5</v>
      </c>
      <c r="P219" s="0" t="n">
        <v>5.0945591</v>
      </c>
      <c r="Q219" s="0" t="n">
        <v>250</v>
      </c>
      <c r="R219" s="17">
        <v>43508.4355903</v>
      </c>
      <c r="S219" s="17">
        <v>43508.448588</v>
      </c>
      <c r="T219" s="17">
        <v>43530.6048611</v>
      </c>
      <c r="U219" s="0" t="s">
        <v>441</v>
      </c>
      <c r="W219" s="0" t="s">
        <v>443</v>
      </c>
      <c r="AA219" s="0" t="s">
        <v>127</v>
      </c>
      <c r="AB219" s="0" t="n">
        <v>10</v>
      </c>
      <c r="AC219" s="0" t="s">
        <v>121</v>
      </c>
      <c r="AD219" s="17">
        <v>43224</v>
      </c>
      <c r="AE219" s="0" t="n">
        <v>2.20291567662531</v>
      </c>
      <c r="AF219" s="0" t="n">
        <v>1.83131346563329</v>
      </c>
      <c r="AG219" s="0" t="n">
        <v>0.000641704045817864</v>
      </c>
      <c r="AH219" s="0" t="n">
        <v>11123.01</v>
      </c>
      <c r="AI219" s="0" t="n">
        <v>7111.49</v>
      </c>
      <c r="AK219" s="0" t="n">
        <v>1</v>
      </c>
      <c r="AL219" s="0" t="n">
        <v>0.226830580416743</v>
      </c>
      <c r="AM219" s="0" t="s">
        <v>122</v>
      </c>
      <c r="AN219" s="0" t="n">
        <v>0.226830580416743</v>
      </c>
      <c r="AO219" s="0" t="n">
        <v>0.107455321554743</v>
      </c>
      <c r="AP219" s="0" t="s">
        <v>122</v>
      </c>
      <c r="AQ219" s="0" t="n">
        <v>0.107455321554743</v>
      </c>
      <c r="AR219" s="0" t="s">
        <v>115</v>
      </c>
      <c r="AS219" s="0" t="s">
        <v>14</v>
      </c>
      <c r="AT219" s="0" t="s">
        <v>239</v>
      </c>
      <c r="AU219" s="0" t="s">
        <v>123</v>
      </c>
      <c r="AV219" s="0" t="s">
        <v>218</v>
      </c>
    </row>
    <row r="220" spans="1:48">
      <c r="A220" s="0" t="s">
        <v>14</v>
      </c>
      <c r="B220" s="0" t="n">
        <v>472446</v>
      </c>
      <c r="C220" s="0" t="s">
        <v>113</v>
      </c>
      <c r="D220" s="16">
        <v>43508</v>
      </c>
      <c r="E220" s="0" t="s">
        <v>114</v>
      </c>
      <c r="F220" s="0" t="s">
        <v>115</v>
      </c>
      <c r="G220" s="0" t="s">
        <v>190</v>
      </c>
      <c r="H220" s="0" t="n">
        <v>1</v>
      </c>
      <c r="I220" s="0" t="s">
        <v>117</v>
      </c>
      <c r="J220" s="0" t="n">
        <v>50.0307000000001</v>
      </c>
      <c r="K220" s="0" t="n">
        <v>-125.0992</v>
      </c>
      <c r="L220" s="0" t="n">
        <v>50.03140648</v>
      </c>
      <c r="M220" s="0" t="n">
        <v>-125.09939348</v>
      </c>
      <c r="O220" s="0" t="n">
        <v>5</v>
      </c>
      <c r="P220" s="0" t="n">
        <v>5.0945591</v>
      </c>
      <c r="Q220" s="0" t="n">
        <v>225</v>
      </c>
      <c r="R220" s="17">
        <v>43508.4355903</v>
      </c>
      <c r="S220" s="17">
        <v>43508.448588</v>
      </c>
      <c r="T220" s="17">
        <v>43530.5638889</v>
      </c>
      <c r="U220" s="0" t="s">
        <v>441</v>
      </c>
      <c r="W220" s="0" t="s">
        <v>444</v>
      </c>
      <c r="AA220" s="0" t="s">
        <v>129</v>
      </c>
      <c r="AB220" s="0" t="n">
        <v>10</v>
      </c>
      <c r="AC220" s="0" t="s">
        <v>121</v>
      </c>
      <c r="AD220" s="17">
        <v>43224</v>
      </c>
      <c r="AE220" s="0" t="n">
        <v>2.20291567662531</v>
      </c>
      <c r="AF220" s="0" t="n">
        <v>1.83131346563329</v>
      </c>
      <c r="AG220" s="0" t="n">
        <v>0.000641704045817864</v>
      </c>
      <c r="AH220" s="0" t="n">
        <v>21452.9</v>
      </c>
      <c r="AI220" s="0" t="n">
        <v>16054.39</v>
      </c>
      <c r="AK220" s="0" t="n">
        <v>1</v>
      </c>
      <c r="AL220" s="0" t="n">
        <v>0.339175163497347</v>
      </c>
      <c r="AM220" s="0" t="s">
        <v>122</v>
      </c>
      <c r="AN220" s="0" t="n">
        <v>0.339175163497347</v>
      </c>
      <c r="AO220" s="0" t="n">
        <v>0.499335822362937</v>
      </c>
      <c r="AP220" s="0" t="s">
        <v>122</v>
      </c>
      <c r="AQ220" s="0" t="n">
        <v>0.499335822362937</v>
      </c>
      <c r="AR220" s="0" t="s">
        <v>115</v>
      </c>
      <c r="AS220" s="0" t="s">
        <v>14</v>
      </c>
      <c r="AT220" s="0" t="s">
        <v>445</v>
      </c>
      <c r="AU220" s="0" t="s">
        <v>123</v>
      </c>
      <c r="AV220" s="0" t="s">
        <v>218</v>
      </c>
    </row>
    <row r="221" spans="1:48">
      <c r="A221" s="0" t="s">
        <v>14</v>
      </c>
      <c r="B221" s="0" t="n">
        <v>472446</v>
      </c>
      <c r="C221" s="0" t="s">
        <v>113</v>
      </c>
      <c r="D221" s="16">
        <v>43508</v>
      </c>
      <c r="E221" s="0" t="s">
        <v>114</v>
      </c>
      <c r="F221" s="0" t="s">
        <v>115</v>
      </c>
      <c r="G221" s="0" t="s">
        <v>190</v>
      </c>
      <c r="H221" s="0" t="n">
        <v>1</v>
      </c>
      <c r="I221" s="0" t="s">
        <v>117</v>
      </c>
      <c r="J221" s="0" t="n">
        <v>50.0307000000001</v>
      </c>
      <c r="K221" s="0" t="n">
        <v>-125.0992</v>
      </c>
      <c r="L221" s="0" t="n">
        <v>50.03140648</v>
      </c>
      <c r="M221" s="0" t="n">
        <v>-125.09939348</v>
      </c>
      <c r="O221" s="0" t="n">
        <v>5</v>
      </c>
      <c r="P221" s="0" t="n">
        <v>5.0945591</v>
      </c>
      <c r="Q221" s="0" t="n">
        <v>225</v>
      </c>
      <c r="R221" s="17">
        <v>43508.4355903</v>
      </c>
      <c r="S221" s="17">
        <v>43508.448588</v>
      </c>
      <c r="T221" s="17">
        <v>43530.5027778</v>
      </c>
      <c r="U221" s="0" t="s">
        <v>441</v>
      </c>
      <c r="W221" s="0" t="s">
        <v>446</v>
      </c>
      <c r="AA221" s="0" t="s">
        <v>131</v>
      </c>
      <c r="AB221" s="0" t="n">
        <v>10</v>
      </c>
      <c r="AC221" s="0" t="s">
        <v>121</v>
      </c>
      <c r="AD221" s="17">
        <v>43224</v>
      </c>
      <c r="AE221" s="0" t="n">
        <v>2.20291567662531</v>
      </c>
      <c r="AF221" s="0" t="n">
        <v>1.83131346563329</v>
      </c>
      <c r="AG221" s="0" t="n">
        <v>0.000641704045817864</v>
      </c>
      <c r="AH221" s="0" t="n">
        <v>45869.07</v>
      </c>
      <c r="AI221" s="0" t="n">
        <v>28895.17</v>
      </c>
      <c r="AK221" s="0" t="n">
        <v>1</v>
      </c>
      <c r="AL221" s="0" t="n">
        <v>1.06642857152948</v>
      </c>
      <c r="AM221" s="0" t="s">
        <v>122</v>
      </c>
      <c r="AN221" s="0" t="n">
        <v>1.06642857152948</v>
      </c>
      <c r="AO221" s="0" t="n">
        <v>0.442748512327364</v>
      </c>
      <c r="AP221" s="0" t="s">
        <v>122</v>
      </c>
      <c r="AQ221" s="0" t="n">
        <v>0.442748512327364</v>
      </c>
      <c r="AR221" s="0" t="s">
        <v>115</v>
      </c>
      <c r="AS221" s="0" t="s">
        <v>14</v>
      </c>
      <c r="AT221" s="0" t="s">
        <v>447</v>
      </c>
      <c r="AU221" s="0" t="s">
        <v>123</v>
      </c>
      <c r="AV221" s="0" t="s">
        <v>218</v>
      </c>
    </row>
    <row r="222" spans="1:48">
      <c r="A222" s="0" t="s">
        <v>14</v>
      </c>
      <c r="B222" s="0" t="n">
        <v>470813</v>
      </c>
      <c r="C222" s="0" t="s">
        <v>113</v>
      </c>
      <c r="D222" s="16">
        <v>43510</v>
      </c>
      <c r="E222" s="0" t="s">
        <v>150</v>
      </c>
      <c r="F222" s="0" t="s">
        <v>115</v>
      </c>
      <c r="G222" s="0" t="s">
        <v>448</v>
      </c>
      <c r="H222" s="0" t="n">
        <v>3</v>
      </c>
      <c r="I222" s="0" t="s">
        <v>152</v>
      </c>
      <c r="J222" s="0" t="n">
        <v>51.6505000000001</v>
      </c>
      <c r="K222" s="0" t="n">
        <v>-127.9516</v>
      </c>
      <c r="L222" s="0" t="n">
        <v>51.654453</v>
      </c>
      <c r="M222" s="0" t="n">
        <v>-128.13049</v>
      </c>
      <c r="O222" s="0" t="n">
        <v>5</v>
      </c>
      <c r="P222" s="0" t="n">
        <v>5.6885904</v>
      </c>
      <c r="Q222" s="0" t="n">
        <v>250</v>
      </c>
      <c r="R222" s="17">
        <v>43510.517338</v>
      </c>
      <c r="S222" s="17">
        <v>43510.6696065</v>
      </c>
      <c r="T222" s="17">
        <v>43529.4708333</v>
      </c>
      <c r="U222" s="0" t="s">
        <v>449</v>
      </c>
      <c r="W222" s="0" t="s">
        <v>450</v>
      </c>
      <c r="AA222" s="0" t="s">
        <v>120</v>
      </c>
      <c r="AB222" s="0" t="n">
        <v>10</v>
      </c>
      <c r="AC222" s="0" t="s">
        <v>121</v>
      </c>
      <c r="AD222" s="17">
        <v>43224</v>
      </c>
      <c r="AE222" s="0" t="n">
        <v>2.20291567662531</v>
      </c>
      <c r="AF222" s="0" t="n">
        <v>1.83131346563329</v>
      </c>
      <c r="AG222" s="0" t="n">
        <v>0.000641704045817864</v>
      </c>
      <c r="AH222" s="0" t="n">
        <v>4234.24</v>
      </c>
      <c r="AI222" s="0" t="n">
        <v>2899.01</v>
      </c>
      <c r="AK222" s="0" t="n">
        <v>1</v>
      </c>
      <c r="AL222" s="0" t="n">
        <v>0.0755003080851766</v>
      </c>
      <c r="AM222" s="0" t="s">
        <v>122</v>
      </c>
      <c r="AN222" s="0" t="n">
        <v>0.0755003080851766</v>
      </c>
      <c r="AO222" s="0" t="n">
        <v>0.0607718616956087</v>
      </c>
      <c r="AP222" s="0" t="s">
        <v>122</v>
      </c>
      <c r="AQ222" s="0" t="n">
        <v>0.0607718616956087</v>
      </c>
      <c r="AR222" s="0" t="s">
        <v>115</v>
      </c>
      <c r="AS222" s="0" t="s">
        <v>14</v>
      </c>
      <c r="AT222" s="0" t="s">
        <v>451</v>
      </c>
      <c r="AU222" s="0" t="s">
        <v>123</v>
      </c>
      <c r="AV222" s="0" t="s">
        <v>218</v>
      </c>
    </row>
    <row r="223" spans="1:48">
      <c r="A223" s="0" t="s">
        <v>14</v>
      </c>
      <c r="B223" s="0" t="n">
        <v>470813</v>
      </c>
      <c r="C223" s="0" t="s">
        <v>113</v>
      </c>
      <c r="D223" s="16">
        <v>43510</v>
      </c>
      <c r="E223" s="0" t="s">
        <v>150</v>
      </c>
      <c r="F223" s="0" t="s">
        <v>115</v>
      </c>
      <c r="G223" s="0" t="s">
        <v>448</v>
      </c>
      <c r="H223" s="0" t="n">
        <v>3</v>
      </c>
      <c r="I223" s="0" t="s">
        <v>152</v>
      </c>
      <c r="J223" s="0" t="n">
        <v>51.6505000000001</v>
      </c>
      <c r="K223" s="0" t="n">
        <v>-127.9516</v>
      </c>
      <c r="L223" s="0" t="n">
        <v>51.654453</v>
      </c>
      <c r="M223" s="0" t="n">
        <v>-128.13049</v>
      </c>
      <c r="O223" s="0" t="n">
        <v>5</v>
      </c>
      <c r="P223" s="0" t="n">
        <v>5.6885904</v>
      </c>
      <c r="Q223" s="0" t="n">
        <v>250</v>
      </c>
      <c r="R223" s="17">
        <v>43510.517338</v>
      </c>
      <c r="S223" s="17">
        <v>43510.6696065</v>
      </c>
      <c r="T223" s="17">
        <v>43529.4777778</v>
      </c>
      <c r="U223" s="0" t="s">
        <v>449</v>
      </c>
      <c r="W223" s="0" t="s">
        <v>452</v>
      </c>
      <c r="AA223" s="0" t="s">
        <v>127</v>
      </c>
      <c r="AB223" s="0" t="n">
        <v>10</v>
      </c>
      <c r="AC223" s="0" t="s">
        <v>121</v>
      </c>
      <c r="AD223" s="17">
        <v>43224</v>
      </c>
      <c r="AE223" s="0" t="n">
        <v>2.20291567662531</v>
      </c>
      <c r="AF223" s="0" t="n">
        <v>1.83131346563329</v>
      </c>
      <c r="AG223" s="0" t="n">
        <v>0.000641704045817864</v>
      </c>
      <c r="AH223" s="0" t="n">
        <v>6983.51</v>
      </c>
      <c r="AI223" s="0" t="n">
        <v>4821.38</v>
      </c>
      <c r="AK223" s="0" t="n">
        <v>1</v>
      </c>
      <c r="AL223" s="0" t="n">
        <v>0.12225719997319</v>
      </c>
      <c r="AM223" s="0" t="s">
        <v>122</v>
      </c>
      <c r="AN223" s="0" t="n">
        <v>0.12225719997319</v>
      </c>
      <c r="AO223" s="0" t="n">
        <v>0.104378759867473</v>
      </c>
      <c r="AP223" s="0" t="s">
        <v>122</v>
      </c>
      <c r="AQ223" s="0" t="n">
        <v>0.104378759867473</v>
      </c>
      <c r="AR223" s="0" t="s">
        <v>115</v>
      </c>
      <c r="AS223" s="0" t="s">
        <v>14</v>
      </c>
      <c r="AT223" s="0" t="s">
        <v>451</v>
      </c>
      <c r="AU223" s="0" t="s">
        <v>123</v>
      </c>
      <c r="AV223" s="0" t="s">
        <v>218</v>
      </c>
    </row>
    <row r="224" spans="1:48">
      <c r="A224" s="0" t="s">
        <v>14</v>
      </c>
      <c r="B224" s="0" t="n">
        <v>470813</v>
      </c>
      <c r="C224" s="0" t="s">
        <v>113</v>
      </c>
      <c r="D224" s="16">
        <v>43510</v>
      </c>
      <c r="E224" s="0" t="s">
        <v>150</v>
      </c>
      <c r="F224" s="0" t="s">
        <v>115</v>
      </c>
      <c r="G224" s="0" t="s">
        <v>448</v>
      </c>
      <c r="H224" s="0" t="n">
        <v>3</v>
      </c>
      <c r="I224" s="0" t="s">
        <v>152</v>
      </c>
      <c r="J224" s="0" t="n">
        <v>51.6505000000001</v>
      </c>
      <c r="K224" s="0" t="n">
        <v>-127.9516</v>
      </c>
      <c r="L224" s="0" t="n">
        <v>51.654453</v>
      </c>
      <c r="M224" s="0" t="n">
        <v>-128.13049</v>
      </c>
      <c r="O224" s="0" t="n">
        <v>5</v>
      </c>
      <c r="P224" s="0" t="n">
        <v>5.6885904</v>
      </c>
      <c r="Q224" s="0" t="n">
        <v>250</v>
      </c>
      <c r="R224" s="17">
        <v>43510.517338</v>
      </c>
      <c r="S224" s="17">
        <v>43510.6696065</v>
      </c>
      <c r="T224" s="17">
        <v>43529.4770833</v>
      </c>
      <c r="U224" s="0" t="s">
        <v>449</v>
      </c>
      <c r="W224" s="0" t="s">
        <v>453</v>
      </c>
      <c r="AA224" s="0" t="s">
        <v>129</v>
      </c>
      <c r="AB224" s="0" t="n">
        <v>10</v>
      </c>
      <c r="AC224" s="0" t="s">
        <v>121</v>
      </c>
      <c r="AD224" s="17">
        <v>43224</v>
      </c>
      <c r="AE224" s="0" t="n">
        <v>2.20291567662531</v>
      </c>
      <c r="AF224" s="0" t="n">
        <v>1.83131346563329</v>
      </c>
      <c r="AG224" s="0" t="n">
        <v>0.000641704045817864</v>
      </c>
      <c r="AH224" s="0" t="n">
        <v>9280.92</v>
      </c>
      <c r="AI224" s="0" t="n">
        <v>6502.58</v>
      </c>
      <c r="AK224" s="0" t="n">
        <v>1</v>
      </c>
      <c r="AL224" s="0" t="n">
        <v>0.157100668772698</v>
      </c>
      <c r="AM224" s="0" t="s">
        <v>122</v>
      </c>
      <c r="AN224" s="0" t="n">
        <v>0.157100668772698</v>
      </c>
      <c r="AO224" s="0" t="n">
        <v>0.14856253548432</v>
      </c>
      <c r="AP224" s="0" t="s">
        <v>122</v>
      </c>
      <c r="AQ224" s="0" t="n">
        <v>0.14856253548432</v>
      </c>
      <c r="AR224" s="0" t="s">
        <v>115</v>
      </c>
      <c r="AS224" s="0" t="s">
        <v>14</v>
      </c>
      <c r="AT224" s="0" t="s">
        <v>451</v>
      </c>
      <c r="AU224" s="0" t="s">
        <v>123</v>
      </c>
      <c r="AV224" s="0" t="s">
        <v>218</v>
      </c>
    </row>
    <row r="225" spans="1:48">
      <c r="A225" s="0" t="s">
        <v>14</v>
      </c>
      <c r="B225" s="0" t="n">
        <v>470813</v>
      </c>
      <c r="C225" s="0" t="s">
        <v>113</v>
      </c>
      <c r="D225" s="16">
        <v>43510</v>
      </c>
      <c r="E225" s="0" t="s">
        <v>150</v>
      </c>
      <c r="F225" s="0" t="s">
        <v>115</v>
      </c>
      <c r="G225" s="0" t="s">
        <v>448</v>
      </c>
      <c r="H225" s="0" t="n">
        <v>3</v>
      </c>
      <c r="I225" s="0" t="s">
        <v>152</v>
      </c>
      <c r="J225" s="0" t="n">
        <v>51.6505000000001</v>
      </c>
      <c r="K225" s="0" t="n">
        <v>-127.9516</v>
      </c>
      <c r="L225" s="0" t="n">
        <v>51.654453</v>
      </c>
      <c r="M225" s="0" t="n">
        <v>-128.13049</v>
      </c>
      <c r="O225" s="0" t="n">
        <v>5</v>
      </c>
      <c r="P225" s="0" t="n">
        <v>5.6885904</v>
      </c>
      <c r="Q225" s="0" t="n">
        <v>250</v>
      </c>
      <c r="R225" s="17">
        <v>43510.517338</v>
      </c>
      <c r="S225" s="17">
        <v>43510.6696065</v>
      </c>
      <c r="T225" s="17">
        <v>43529.4638889</v>
      </c>
      <c r="U225" s="0" t="s">
        <v>449</v>
      </c>
      <c r="W225" s="0" t="s">
        <v>454</v>
      </c>
      <c r="AA225" s="0" t="s">
        <v>131</v>
      </c>
      <c r="AB225" s="0" t="n">
        <v>10</v>
      </c>
      <c r="AC225" s="0" t="s">
        <v>121</v>
      </c>
      <c r="AD225" s="17">
        <v>43224</v>
      </c>
      <c r="AE225" s="0" t="n">
        <v>2.20291567662531</v>
      </c>
      <c r="AF225" s="0" t="n">
        <v>1.83131346563329</v>
      </c>
      <c r="AG225" s="0" t="n">
        <v>0.000641704045817864</v>
      </c>
      <c r="AH225" s="0" t="n">
        <v>15757.71</v>
      </c>
      <c r="AI225" s="0" t="n">
        <v>10338.27</v>
      </c>
      <c r="AK225" s="0" t="n">
        <v>1</v>
      </c>
      <c r="AL225" s="0" t="n">
        <v>0.306441129729806</v>
      </c>
      <c r="AM225" s="0" t="s">
        <v>122</v>
      </c>
      <c r="AN225" s="0" t="n">
        <v>0.306441129729806</v>
      </c>
      <c r="AO225" s="0" t="n">
        <v>0.179524246270828</v>
      </c>
      <c r="AP225" s="0" t="s">
        <v>122</v>
      </c>
      <c r="AQ225" s="0" t="n">
        <v>0.179524246270828</v>
      </c>
      <c r="AR225" s="0" t="s">
        <v>115</v>
      </c>
      <c r="AS225" s="0" t="s">
        <v>14</v>
      </c>
      <c r="AT225" s="0" t="s">
        <v>451</v>
      </c>
      <c r="AU225" s="0" t="s">
        <v>123</v>
      </c>
      <c r="AV225" s="0" t="s">
        <v>218</v>
      </c>
    </row>
    <row r="226" spans="1:48">
      <c r="A226" s="0" t="s">
        <v>14</v>
      </c>
      <c r="B226" s="0" t="n">
        <v>472409</v>
      </c>
      <c r="C226" s="0" t="s">
        <v>113</v>
      </c>
      <c r="D226" s="16">
        <v>43515</v>
      </c>
      <c r="E226" s="0" t="s">
        <v>150</v>
      </c>
      <c r="F226" s="0" t="s">
        <v>115</v>
      </c>
      <c r="G226" s="0" t="s">
        <v>172</v>
      </c>
      <c r="H226" s="0" t="n">
        <v>2</v>
      </c>
      <c r="I226" s="0" t="s">
        <v>173</v>
      </c>
      <c r="J226" s="0" t="n">
        <v>51.5208000000001</v>
      </c>
      <c r="K226" s="0" t="n">
        <v>-127.5583</v>
      </c>
      <c r="L226" s="0" t="n">
        <v>51.520136</v>
      </c>
      <c r="M226" s="0" t="n">
        <v>-127.559112</v>
      </c>
      <c r="O226" s="0" t="n">
        <v>5</v>
      </c>
      <c r="P226" s="0" t="n">
        <v>3.8971102</v>
      </c>
      <c r="Q226" s="0" t="n">
        <v>250</v>
      </c>
      <c r="R226" s="17">
        <v>43515.4246296</v>
      </c>
      <c r="S226" s="17">
        <v>43515.6316435</v>
      </c>
      <c r="T226" s="17">
        <v>43530.5159722</v>
      </c>
      <c r="U226" s="0" t="s">
        <v>334</v>
      </c>
      <c r="W226" s="0" t="s">
        <v>455</v>
      </c>
      <c r="AA226" s="0" t="s">
        <v>120</v>
      </c>
      <c r="AB226" s="0" t="n">
        <v>10</v>
      </c>
      <c r="AC226" s="0" t="s">
        <v>121</v>
      </c>
      <c r="AD226" s="17">
        <v>43224</v>
      </c>
      <c r="AE226" s="0" t="n">
        <v>2.20291567662531</v>
      </c>
      <c r="AF226" s="0" t="n">
        <v>1.83131346563329</v>
      </c>
      <c r="AG226" s="0" t="n">
        <v>0.000641704045817864</v>
      </c>
      <c r="AH226" s="0" t="n">
        <v>6944.51</v>
      </c>
      <c r="AI226" s="0" t="n">
        <v>4433.97</v>
      </c>
      <c r="AK226" s="0" t="n">
        <v>1</v>
      </c>
      <c r="AL226" s="0" t="n">
        <v>0.14195797237941</v>
      </c>
      <c r="AM226" s="0" t="s">
        <v>122</v>
      </c>
      <c r="AN226" s="0" t="n">
        <v>0.14195797237941</v>
      </c>
      <c r="AO226" s="0" t="n">
        <v>0.0664672185108971</v>
      </c>
      <c r="AP226" s="0" t="s">
        <v>122</v>
      </c>
      <c r="AQ226" s="0" t="n">
        <v>0.0664672185108971</v>
      </c>
      <c r="AR226" s="0" t="s">
        <v>115</v>
      </c>
      <c r="AS226" s="0" t="s">
        <v>14</v>
      </c>
      <c r="AT226" s="0" t="s">
        <v>456</v>
      </c>
      <c r="AU226" s="0" t="s">
        <v>123</v>
      </c>
      <c r="AV226" s="0" t="s">
        <v>218</v>
      </c>
    </row>
    <row r="227" spans="1:48">
      <c r="A227" s="0" t="s">
        <v>14</v>
      </c>
      <c r="B227" s="0" t="n">
        <v>472409</v>
      </c>
      <c r="C227" s="0" t="s">
        <v>113</v>
      </c>
      <c r="D227" s="16">
        <v>43515</v>
      </c>
      <c r="E227" s="0" t="s">
        <v>150</v>
      </c>
      <c r="F227" s="0" t="s">
        <v>115</v>
      </c>
      <c r="G227" s="0" t="s">
        <v>172</v>
      </c>
      <c r="H227" s="0" t="n">
        <v>2</v>
      </c>
      <c r="I227" s="0" t="s">
        <v>173</v>
      </c>
      <c r="J227" s="0" t="n">
        <v>51.5208000000001</v>
      </c>
      <c r="K227" s="0" t="n">
        <v>-127.5583</v>
      </c>
      <c r="L227" s="0" t="n">
        <v>51.520136</v>
      </c>
      <c r="M227" s="0" t="n">
        <v>-127.559112</v>
      </c>
      <c r="O227" s="0" t="n">
        <v>5</v>
      </c>
      <c r="P227" s="0" t="n">
        <v>3.8971102</v>
      </c>
      <c r="Q227" s="0" t="n">
        <v>250</v>
      </c>
      <c r="R227" s="17">
        <v>43515.4246296</v>
      </c>
      <c r="S227" s="17">
        <v>43515.6316435</v>
      </c>
      <c r="T227" s="17">
        <v>43530.5166667</v>
      </c>
      <c r="U227" s="0" t="s">
        <v>334</v>
      </c>
      <c r="W227" s="0" t="s">
        <v>457</v>
      </c>
      <c r="AA227" s="0" t="s">
        <v>127</v>
      </c>
      <c r="AB227" s="0" t="n">
        <v>10</v>
      </c>
      <c r="AC227" s="0" t="s">
        <v>121</v>
      </c>
      <c r="AD227" s="17">
        <v>43224</v>
      </c>
      <c r="AE227" s="0" t="n">
        <v>2.20291567662531</v>
      </c>
      <c r="AF227" s="0" t="n">
        <v>1.83131346563329</v>
      </c>
      <c r="AG227" s="0" t="n">
        <v>0.000641704045817864</v>
      </c>
      <c r="AH227" s="0" t="n">
        <v>7300.88</v>
      </c>
      <c r="AI227" s="0" t="n">
        <v>4634.47</v>
      </c>
      <c r="AK227" s="0" t="n">
        <v>1</v>
      </c>
      <c r="AL227" s="0" t="n">
        <v>0.150771609746183</v>
      </c>
      <c r="AM227" s="0" t="s">
        <v>122</v>
      </c>
      <c r="AN227" s="0" t="n">
        <v>0.150771609746183</v>
      </c>
      <c r="AO227" s="0" t="n">
        <v>0.0670783744497861</v>
      </c>
      <c r="AP227" s="0" t="s">
        <v>122</v>
      </c>
      <c r="AQ227" s="0" t="n">
        <v>0.0670783744497861</v>
      </c>
      <c r="AR227" s="0" t="s">
        <v>115</v>
      </c>
      <c r="AS227" s="0" t="s">
        <v>14</v>
      </c>
      <c r="AT227" s="0" t="s">
        <v>456</v>
      </c>
      <c r="AU227" s="0" t="s">
        <v>123</v>
      </c>
      <c r="AV227" s="0" t="s">
        <v>218</v>
      </c>
    </row>
    <row r="228" spans="1:48">
      <c r="A228" s="0" t="s">
        <v>14</v>
      </c>
      <c r="B228" s="0" t="n">
        <v>472409</v>
      </c>
      <c r="C228" s="0" t="s">
        <v>113</v>
      </c>
      <c r="D228" s="16">
        <v>43515</v>
      </c>
      <c r="E228" s="0" t="s">
        <v>150</v>
      </c>
      <c r="F228" s="0" t="s">
        <v>115</v>
      </c>
      <c r="G228" s="0" t="s">
        <v>172</v>
      </c>
      <c r="H228" s="0" t="n">
        <v>2</v>
      </c>
      <c r="I228" s="0" t="s">
        <v>173</v>
      </c>
      <c r="J228" s="0" t="n">
        <v>51.5208000000001</v>
      </c>
      <c r="K228" s="0" t="n">
        <v>-127.5583</v>
      </c>
      <c r="L228" s="0" t="n">
        <v>51.520136</v>
      </c>
      <c r="M228" s="0" t="n">
        <v>-127.559112</v>
      </c>
      <c r="O228" s="0" t="n">
        <v>5</v>
      </c>
      <c r="P228" s="0" t="n">
        <v>3.8971102</v>
      </c>
      <c r="Q228" s="0" t="n">
        <v>250</v>
      </c>
      <c r="R228" s="17">
        <v>43515.4246296</v>
      </c>
      <c r="S228" s="17">
        <v>43515.6316435</v>
      </c>
      <c r="T228" s="17">
        <v>43530.625</v>
      </c>
      <c r="U228" s="0" t="s">
        <v>334</v>
      </c>
      <c r="W228" s="0" t="s">
        <v>458</v>
      </c>
      <c r="AA228" s="0" t="s">
        <v>129</v>
      </c>
      <c r="AB228" s="0" t="n">
        <v>10</v>
      </c>
      <c r="AC228" s="0" t="s">
        <v>121</v>
      </c>
      <c r="AD228" s="17">
        <v>43224</v>
      </c>
      <c r="AE228" s="0" t="n">
        <v>2.20291567662531</v>
      </c>
      <c r="AF228" s="0" t="n">
        <v>1.83131346563329</v>
      </c>
      <c r="AG228" s="0" t="n">
        <v>0.000641704045817864</v>
      </c>
      <c r="AH228" s="0" t="n">
        <v>14509.27</v>
      </c>
      <c r="AI228" s="0" t="n">
        <v>9471.42</v>
      </c>
      <c r="AK228" s="0" t="n">
        <v>1</v>
      </c>
      <c r="AL228" s="0" t="n">
        <v>0.284864200989273</v>
      </c>
      <c r="AM228" s="0" t="s">
        <v>122</v>
      </c>
      <c r="AN228" s="0" t="n">
        <v>0.284864200989273</v>
      </c>
      <c r="AO228" s="0" t="n">
        <v>0.160353633480123</v>
      </c>
      <c r="AP228" s="0" t="s">
        <v>122</v>
      </c>
      <c r="AQ228" s="0" t="n">
        <v>0.160353633480123</v>
      </c>
      <c r="AR228" s="0" t="s">
        <v>115</v>
      </c>
      <c r="AS228" s="0" t="s">
        <v>14</v>
      </c>
      <c r="AT228" s="0" t="s">
        <v>456</v>
      </c>
      <c r="AU228" s="0" t="s">
        <v>123</v>
      </c>
      <c r="AV228" s="0" t="s">
        <v>218</v>
      </c>
    </row>
    <row r="229" spans="1:48">
      <c r="A229" s="0" t="s">
        <v>14</v>
      </c>
      <c r="B229" s="0" t="n">
        <v>472409</v>
      </c>
      <c r="C229" s="0" t="s">
        <v>113</v>
      </c>
      <c r="D229" s="16">
        <v>43515</v>
      </c>
      <c r="E229" s="0" t="s">
        <v>150</v>
      </c>
      <c r="F229" s="0" t="s">
        <v>115</v>
      </c>
      <c r="G229" s="0" t="s">
        <v>172</v>
      </c>
      <c r="H229" s="0" t="n">
        <v>2</v>
      </c>
      <c r="I229" s="0" t="s">
        <v>173</v>
      </c>
      <c r="J229" s="0" t="n">
        <v>51.5208000000001</v>
      </c>
      <c r="K229" s="0" t="n">
        <v>-127.5583</v>
      </c>
      <c r="L229" s="0" t="n">
        <v>51.520136</v>
      </c>
      <c r="M229" s="0" t="n">
        <v>-127.559112</v>
      </c>
      <c r="O229" s="0" t="n">
        <v>5</v>
      </c>
      <c r="P229" s="0" t="n">
        <v>3.8971102</v>
      </c>
      <c r="Q229" s="0" t="n">
        <v>250</v>
      </c>
      <c r="R229" s="17">
        <v>43515.4246296</v>
      </c>
      <c r="S229" s="17">
        <v>43515.6316435</v>
      </c>
      <c r="T229" s="17">
        <v>43530.6243056</v>
      </c>
      <c r="U229" s="0" t="s">
        <v>334</v>
      </c>
      <c r="W229" s="0" t="s">
        <v>459</v>
      </c>
      <c r="AA229" s="0" t="s">
        <v>131</v>
      </c>
      <c r="AB229" s="0" t="n">
        <v>10</v>
      </c>
      <c r="AC229" s="0" t="s">
        <v>121</v>
      </c>
      <c r="AD229" s="17">
        <v>43224</v>
      </c>
      <c r="AE229" s="0" t="n">
        <v>2.20291567662531</v>
      </c>
      <c r="AF229" s="0" t="n">
        <v>1.83131346563329</v>
      </c>
      <c r="AG229" s="0" t="n">
        <v>0.000641704045817864</v>
      </c>
      <c r="AH229" s="0" t="n">
        <v>23889.54</v>
      </c>
      <c r="AI229" s="0" t="n">
        <v>15512.48</v>
      </c>
      <c r="AK229" s="0" t="n">
        <v>1</v>
      </c>
      <c r="AL229" s="0" t="n">
        <v>0.473679149545778</v>
      </c>
      <c r="AM229" s="0" t="s">
        <v>122</v>
      </c>
      <c r="AN229" s="0" t="n">
        <v>0.473679149545778</v>
      </c>
      <c r="AO229" s="0" t="n">
        <v>0.255507472190965</v>
      </c>
      <c r="AP229" s="0" t="s">
        <v>122</v>
      </c>
      <c r="AQ229" s="0" t="n">
        <v>0.255507472190965</v>
      </c>
      <c r="AR229" s="0" t="s">
        <v>115</v>
      </c>
      <c r="AS229" s="0" t="s">
        <v>14</v>
      </c>
      <c r="AT229" s="0" t="s">
        <v>456</v>
      </c>
      <c r="AU229" s="0" t="s">
        <v>123</v>
      </c>
      <c r="AV229" s="0" t="s">
        <v>218</v>
      </c>
    </row>
    <row r="230" spans="1:48">
      <c r="A230" s="0" t="s">
        <v>14</v>
      </c>
      <c r="B230" s="0" t="n">
        <v>475976</v>
      </c>
      <c r="C230" s="0" t="s">
        <v>113</v>
      </c>
      <c r="D230" s="16">
        <v>43517</v>
      </c>
      <c r="E230" s="0" t="s">
        <v>114</v>
      </c>
      <c r="F230" s="0" t="s">
        <v>115</v>
      </c>
      <c r="G230" s="0" t="s">
        <v>116</v>
      </c>
      <c r="H230" s="0" t="n">
        <v>1</v>
      </c>
      <c r="I230" s="0" t="s">
        <v>117</v>
      </c>
      <c r="J230" s="0" t="n">
        <v>50.0307000000001</v>
      </c>
      <c r="K230" s="0" t="n">
        <v>-125.0992</v>
      </c>
      <c r="L230" s="0" t="n">
        <v>50.02983026</v>
      </c>
      <c r="M230" s="0" t="n">
        <v>-125.09989941</v>
      </c>
      <c r="O230" s="0" t="n">
        <v>5</v>
      </c>
      <c r="P230" s="0" t="n">
        <v>5.8958204</v>
      </c>
      <c r="Q230" s="0" t="n">
        <v>250</v>
      </c>
      <c r="R230" s="17">
        <v>43517.420706</v>
      </c>
      <c r="S230" s="17">
        <v>43517.5630787</v>
      </c>
      <c r="T230" s="17">
        <v>43530.3958333</v>
      </c>
      <c r="U230" s="0" t="s">
        <v>460</v>
      </c>
      <c r="W230" s="0" t="s">
        <v>461</v>
      </c>
      <c r="AA230" s="0" t="s">
        <v>120</v>
      </c>
      <c r="AB230" s="0" t="n">
        <v>10</v>
      </c>
      <c r="AC230" s="0" t="s">
        <v>121</v>
      </c>
      <c r="AD230" s="17">
        <v>43224</v>
      </c>
      <c r="AE230" s="0" t="n">
        <v>2.20291567662531</v>
      </c>
      <c r="AF230" s="0" t="n">
        <v>1.83131346563329</v>
      </c>
      <c r="AG230" s="0" t="n">
        <v>0.000641704045817864</v>
      </c>
      <c r="AH230" s="0" t="n">
        <v>9466.13</v>
      </c>
      <c r="AI230" s="0" t="n">
        <v>6229.28</v>
      </c>
      <c r="AK230" s="0" t="n">
        <v>1</v>
      </c>
      <c r="AL230" s="0" t="n">
        <v>0.183027023228585</v>
      </c>
      <c r="AM230" s="0" t="s">
        <v>122</v>
      </c>
      <c r="AN230" s="0" t="n">
        <v>0.183027023228585</v>
      </c>
      <c r="AO230" s="0" t="n">
        <v>0.109789318133483</v>
      </c>
      <c r="AP230" s="0" t="s">
        <v>122</v>
      </c>
      <c r="AQ230" s="0" t="n">
        <v>0.109789318133483</v>
      </c>
      <c r="AR230" s="0" t="s">
        <v>115</v>
      </c>
      <c r="AS230" s="0" t="s">
        <v>14</v>
      </c>
      <c r="AT230" s="0" t="s">
        <v>462</v>
      </c>
      <c r="AU230" s="0" t="s">
        <v>123</v>
      </c>
      <c r="AV230" s="0" t="s">
        <v>218</v>
      </c>
    </row>
    <row r="231" spans="1:48">
      <c r="A231" s="0" t="s">
        <v>14</v>
      </c>
      <c r="B231" s="0" t="n">
        <v>475976</v>
      </c>
      <c r="C231" s="0" t="s">
        <v>113</v>
      </c>
      <c r="D231" s="16">
        <v>43517</v>
      </c>
      <c r="E231" s="0" t="s">
        <v>114</v>
      </c>
      <c r="F231" s="0" t="s">
        <v>115</v>
      </c>
      <c r="G231" s="0" t="s">
        <v>116</v>
      </c>
      <c r="H231" s="0" t="n">
        <v>1</v>
      </c>
      <c r="I231" s="0" t="s">
        <v>117</v>
      </c>
      <c r="J231" s="0" t="n">
        <v>50.0307000000001</v>
      </c>
      <c r="K231" s="0" t="n">
        <v>-125.0992</v>
      </c>
      <c r="L231" s="0" t="n">
        <v>50.02983026</v>
      </c>
      <c r="M231" s="0" t="n">
        <v>-125.09989941</v>
      </c>
      <c r="O231" s="0" t="n">
        <v>5</v>
      </c>
      <c r="P231" s="0" t="n">
        <v>5.8958204</v>
      </c>
      <c r="Q231" s="0" t="n">
        <v>250</v>
      </c>
      <c r="R231" s="17">
        <v>43517.420706</v>
      </c>
      <c r="S231" s="17">
        <v>43517.5630787</v>
      </c>
      <c r="T231" s="17">
        <v>43530.40625</v>
      </c>
      <c r="U231" s="0" t="s">
        <v>460</v>
      </c>
      <c r="W231" s="0" t="s">
        <v>463</v>
      </c>
      <c r="AA231" s="0" t="s">
        <v>127</v>
      </c>
      <c r="AB231" s="0" t="n">
        <v>10</v>
      </c>
      <c r="AC231" s="0" t="s">
        <v>121</v>
      </c>
      <c r="AD231" s="17">
        <v>43224</v>
      </c>
      <c r="AE231" s="0" t="n">
        <v>2.20291567662531</v>
      </c>
      <c r="AF231" s="0" t="n">
        <v>1.83131346563329</v>
      </c>
      <c r="AG231" s="0" t="n">
        <v>0.000641704045817864</v>
      </c>
      <c r="AH231" s="0" t="n">
        <v>14423.56</v>
      </c>
      <c r="AI231" s="0" t="n">
        <v>9396.55</v>
      </c>
      <c r="AK231" s="0" t="n">
        <v>1</v>
      </c>
      <c r="AL231" s="0" t="n">
        <v>0.284251255399642</v>
      </c>
      <c r="AM231" s="0" t="s">
        <v>122</v>
      </c>
      <c r="AN231" s="0" t="n">
        <v>0.284251255399642</v>
      </c>
      <c r="AO231" s="0" t="n">
        <v>0.157447206128134</v>
      </c>
      <c r="AP231" s="0" t="s">
        <v>122</v>
      </c>
      <c r="AQ231" s="0" t="n">
        <v>0.157447206128134</v>
      </c>
      <c r="AR231" s="0" t="s">
        <v>115</v>
      </c>
      <c r="AS231" s="0" t="s">
        <v>14</v>
      </c>
      <c r="AT231" s="0" t="s">
        <v>462</v>
      </c>
      <c r="AU231" s="0" t="s">
        <v>123</v>
      </c>
      <c r="AV231" s="0" t="s">
        <v>218</v>
      </c>
    </row>
    <row r="232" spans="1:48">
      <c r="A232" s="0" t="s">
        <v>14</v>
      </c>
      <c r="B232" s="0" t="n">
        <v>475976</v>
      </c>
      <c r="C232" s="0" t="s">
        <v>113</v>
      </c>
      <c r="D232" s="16">
        <v>43517</v>
      </c>
      <c r="E232" s="0" t="s">
        <v>114</v>
      </c>
      <c r="F232" s="0" t="s">
        <v>115</v>
      </c>
      <c r="G232" s="0" t="s">
        <v>116</v>
      </c>
      <c r="H232" s="0" t="n">
        <v>1</v>
      </c>
      <c r="I232" s="0" t="s">
        <v>117</v>
      </c>
      <c r="J232" s="0" t="n">
        <v>50.0307000000001</v>
      </c>
      <c r="K232" s="0" t="n">
        <v>-125.0992</v>
      </c>
      <c r="L232" s="0" t="n">
        <v>50.02983026</v>
      </c>
      <c r="M232" s="0" t="n">
        <v>-125.09989941</v>
      </c>
      <c r="O232" s="0" t="n">
        <v>5</v>
      </c>
      <c r="P232" s="0" t="n">
        <v>5.8958204</v>
      </c>
      <c r="Q232" s="0" t="n">
        <v>250</v>
      </c>
      <c r="R232" s="17">
        <v>43517.420706</v>
      </c>
      <c r="S232" s="17">
        <v>43517.5630787</v>
      </c>
      <c r="T232" s="17">
        <v>43530.4</v>
      </c>
      <c r="U232" s="0" t="s">
        <v>460</v>
      </c>
      <c r="W232" s="0" t="s">
        <v>464</v>
      </c>
      <c r="AA232" s="0" t="s">
        <v>129</v>
      </c>
      <c r="AB232" s="0" t="n">
        <v>10</v>
      </c>
      <c r="AC232" s="0" t="s">
        <v>121</v>
      </c>
      <c r="AD232" s="17">
        <v>43224</v>
      </c>
      <c r="AE232" s="0" t="n">
        <v>2.20291567662531</v>
      </c>
      <c r="AF232" s="0" t="n">
        <v>1.83131346563329</v>
      </c>
      <c r="AG232" s="0" t="n">
        <v>0.000641704045817864</v>
      </c>
      <c r="AH232" s="0" t="n">
        <v>24115.14</v>
      </c>
      <c r="AI232" s="0" t="n">
        <v>16038.35</v>
      </c>
      <c r="AK232" s="0" t="n">
        <v>1</v>
      </c>
      <c r="AL232" s="0" t="n">
        <v>0.456700443623401</v>
      </c>
      <c r="AM232" s="0" t="s">
        <v>122</v>
      </c>
      <c r="AN232" s="0" t="n">
        <v>0.456700443623401</v>
      </c>
      <c r="AO232" s="0" t="n">
        <v>0.297205460186402</v>
      </c>
      <c r="AP232" s="0" t="s">
        <v>122</v>
      </c>
      <c r="AQ232" s="0" t="n">
        <v>0.297205460186402</v>
      </c>
      <c r="AR232" s="0" t="s">
        <v>115</v>
      </c>
      <c r="AS232" s="0" t="s">
        <v>14</v>
      </c>
      <c r="AT232" s="0" t="s">
        <v>462</v>
      </c>
      <c r="AU232" s="0" t="s">
        <v>123</v>
      </c>
      <c r="AV232" s="0" t="s">
        <v>218</v>
      </c>
    </row>
    <row r="233" spans="1:48">
      <c r="A233" s="0" t="s">
        <v>14</v>
      </c>
      <c r="B233" s="0" t="n">
        <v>475976</v>
      </c>
      <c r="C233" s="0" t="s">
        <v>113</v>
      </c>
      <c r="D233" s="16">
        <v>43517</v>
      </c>
      <c r="E233" s="0" t="s">
        <v>114</v>
      </c>
      <c r="F233" s="0" t="s">
        <v>115</v>
      </c>
      <c r="G233" s="0" t="s">
        <v>116</v>
      </c>
      <c r="H233" s="0" t="n">
        <v>1</v>
      </c>
      <c r="I233" s="0" t="s">
        <v>117</v>
      </c>
      <c r="J233" s="0" t="n">
        <v>50.0307000000001</v>
      </c>
      <c r="K233" s="0" t="n">
        <v>-125.0992</v>
      </c>
      <c r="L233" s="0" t="n">
        <v>50.02983026</v>
      </c>
      <c r="M233" s="0" t="n">
        <v>-125.09989941</v>
      </c>
      <c r="O233" s="0" t="n">
        <v>5</v>
      </c>
      <c r="P233" s="0" t="n">
        <v>5.8958204</v>
      </c>
      <c r="Q233" s="0" t="n">
        <v>250</v>
      </c>
      <c r="R233" s="17">
        <v>43517.420706</v>
      </c>
      <c r="S233" s="17">
        <v>43517.5630787</v>
      </c>
      <c r="T233" s="17">
        <v>43530.5833333</v>
      </c>
      <c r="U233" s="0" t="s">
        <v>460</v>
      </c>
      <c r="W233" s="0" t="s">
        <v>465</v>
      </c>
      <c r="AA233" s="0" t="s">
        <v>131</v>
      </c>
      <c r="AB233" s="0" t="n">
        <v>10</v>
      </c>
      <c r="AC233" s="0" t="s">
        <v>121</v>
      </c>
      <c r="AD233" s="17">
        <v>43224</v>
      </c>
      <c r="AE233" s="0" t="n">
        <v>2.20291567662531</v>
      </c>
      <c r="AF233" s="0" t="n">
        <v>1.83131346563329</v>
      </c>
      <c r="AG233" s="0" t="n">
        <v>0.000641704045817864</v>
      </c>
      <c r="AH233" s="0" t="n">
        <v>25161.45</v>
      </c>
      <c r="AI233" s="0" t="n">
        <v>16710.65</v>
      </c>
      <c r="AK233" s="0" t="n">
        <v>1</v>
      </c>
      <c r="AL233" s="0" t="n">
        <v>0.477848762809561</v>
      </c>
      <c r="AM233" s="0" t="s">
        <v>122</v>
      </c>
      <c r="AN233" s="0" t="n">
        <v>0.477848762809561</v>
      </c>
      <c r="AO233" s="0" t="n">
        <v>0.307659577605711</v>
      </c>
      <c r="AP233" s="0" t="s">
        <v>122</v>
      </c>
      <c r="AQ233" s="0" t="n">
        <v>0.307659577605711</v>
      </c>
      <c r="AR233" s="0" t="s">
        <v>115</v>
      </c>
      <c r="AS233" s="0" t="s">
        <v>14</v>
      </c>
      <c r="AT233" s="0" t="s">
        <v>462</v>
      </c>
      <c r="AU233" s="0" t="s">
        <v>123</v>
      </c>
      <c r="AV233" s="0" t="s">
        <v>218</v>
      </c>
    </row>
    <row r="234" spans="1:48">
      <c r="A234" s="0" t="s">
        <v>14</v>
      </c>
      <c r="B234" s="0" t="n">
        <v>475992</v>
      </c>
      <c r="C234" s="0" t="s">
        <v>113</v>
      </c>
      <c r="D234" s="16">
        <v>43522</v>
      </c>
      <c r="E234" s="0" t="s">
        <v>114</v>
      </c>
      <c r="F234" s="0" t="s">
        <v>115</v>
      </c>
      <c r="G234" s="0" t="s">
        <v>190</v>
      </c>
      <c r="H234" s="0" t="n">
        <v>1</v>
      </c>
      <c r="I234" s="0" t="s">
        <v>117</v>
      </c>
      <c r="J234" s="0" t="n">
        <v>50.0307000000001</v>
      </c>
      <c r="K234" s="0" t="n">
        <v>-125.0992</v>
      </c>
      <c r="L234" s="0" t="n">
        <v>50.03159178</v>
      </c>
      <c r="M234" s="0" t="n">
        <v>-125.09900665</v>
      </c>
      <c r="O234" s="0" t="n">
        <v>5</v>
      </c>
      <c r="P234" s="0" t="n">
        <v>5.7051078</v>
      </c>
      <c r="Q234" s="0" t="n">
        <v>250</v>
      </c>
      <c r="R234" s="17">
        <v>43522.4100116</v>
      </c>
      <c r="S234" s="17">
        <v>43522.4370486</v>
      </c>
      <c r="T234" s="17">
        <v>43529.5319444</v>
      </c>
      <c r="U234" s="0" t="s">
        <v>118</v>
      </c>
      <c r="W234" s="0" t="s">
        <v>466</v>
      </c>
      <c r="AA234" s="0" t="s">
        <v>120</v>
      </c>
      <c r="AB234" s="0" t="n">
        <v>10</v>
      </c>
      <c r="AC234" s="0" t="s">
        <v>121</v>
      </c>
      <c r="AD234" s="17">
        <v>43224</v>
      </c>
      <c r="AE234" s="0" t="n">
        <v>2.20291567662531</v>
      </c>
      <c r="AF234" s="0" t="n">
        <v>1.83131346563329</v>
      </c>
      <c r="AG234" s="0" t="n">
        <v>0.000641704045817864</v>
      </c>
      <c r="AH234" s="0" t="n">
        <v>10726.15</v>
      </c>
      <c r="AI234" s="0" t="n">
        <v>7023.11</v>
      </c>
      <c r="AK234" s="0" t="n">
        <v>1</v>
      </c>
      <c r="AL234" s="0" t="n">
        <v>0.209387641718455</v>
      </c>
      <c r="AM234" s="0" t="s">
        <v>122</v>
      </c>
      <c r="AN234" s="0" t="n">
        <v>0.209387641718455</v>
      </c>
      <c r="AO234" s="0" t="n">
        <v>0.120743830166475</v>
      </c>
      <c r="AP234" s="0" t="s">
        <v>122</v>
      </c>
      <c r="AQ234" s="0" t="n">
        <v>0.120743830166475</v>
      </c>
      <c r="AR234" s="0" t="s">
        <v>115</v>
      </c>
      <c r="AS234" s="0" t="s">
        <v>14</v>
      </c>
      <c r="AT234" s="0" t="s">
        <v>239</v>
      </c>
      <c r="AU234" s="0" t="s">
        <v>123</v>
      </c>
      <c r="AV234" s="0" t="s">
        <v>218</v>
      </c>
    </row>
    <row r="235" spans="1:48">
      <c r="A235" s="0" t="s">
        <v>14</v>
      </c>
      <c r="B235" s="0" t="n">
        <v>475992</v>
      </c>
      <c r="C235" s="0" t="s">
        <v>113</v>
      </c>
      <c r="D235" s="16">
        <v>43522</v>
      </c>
      <c r="E235" s="0" t="s">
        <v>114</v>
      </c>
      <c r="F235" s="0" t="s">
        <v>115</v>
      </c>
      <c r="G235" s="0" t="s">
        <v>190</v>
      </c>
      <c r="H235" s="0" t="n">
        <v>1</v>
      </c>
      <c r="I235" s="0" t="s">
        <v>117</v>
      </c>
      <c r="J235" s="0" t="n">
        <v>50.0307000000001</v>
      </c>
      <c r="K235" s="0" t="n">
        <v>-125.0992</v>
      </c>
      <c r="L235" s="0" t="n">
        <v>50.03159178</v>
      </c>
      <c r="M235" s="0" t="n">
        <v>-125.09900665</v>
      </c>
      <c r="O235" s="0" t="n">
        <v>5</v>
      </c>
      <c r="P235" s="0" t="n">
        <v>5.7051078</v>
      </c>
      <c r="Q235" s="0" t="n">
        <v>250</v>
      </c>
      <c r="R235" s="17">
        <v>43522.4100116</v>
      </c>
      <c r="S235" s="17">
        <v>43522.4370486</v>
      </c>
      <c r="T235" s="17">
        <v>43529.5256944</v>
      </c>
      <c r="U235" s="0" t="s">
        <v>118</v>
      </c>
      <c r="W235" s="0" t="s">
        <v>467</v>
      </c>
      <c r="AA235" s="0" t="s">
        <v>127</v>
      </c>
      <c r="AB235" s="0" t="n">
        <v>10</v>
      </c>
      <c r="AC235" s="0" t="s">
        <v>121</v>
      </c>
      <c r="AD235" s="17">
        <v>43224</v>
      </c>
      <c r="AE235" s="0" t="n">
        <v>2.20291567662531</v>
      </c>
      <c r="AF235" s="0" t="n">
        <v>1.83131346563329</v>
      </c>
      <c r="AG235" s="0" t="n">
        <v>0.000641704045817864</v>
      </c>
      <c r="AH235" s="0" t="n">
        <v>14475.52</v>
      </c>
      <c r="AI235" s="0" t="n">
        <v>9409.63</v>
      </c>
      <c r="AK235" s="0" t="n">
        <v>1</v>
      </c>
      <c r="AL235" s="0" t="n">
        <v>0.286449717071677</v>
      </c>
      <c r="AM235" s="0" t="s">
        <v>122</v>
      </c>
      <c r="AN235" s="0" t="n">
        <v>0.286449717071677</v>
      </c>
      <c r="AO235" s="0" t="n">
        <v>0.155863588827361</v>
      </c>
      <c r="AP235" s="0" t="s">
        <v>122</v>
      </c>
      <c r="AQ235" s="0" t="n">
        <v>0.155863588827361</v>
      </c>
      <c r="AR235" s="0" t="s">
        <v>115</v>
      </c>
      <c r="AS235" s="0" t="s">
        <v>14</v>
      </c>
      <c r="AT235" s="0" t="s">
        <v>239</v>
      </c>
      <c r="AU235" s="0" t="s">
        <v>123</v>
      </c>
      <c r="AV235" s="0" t="s">
        <v>218</v>
      </c>
    </row>
    <row r="236" spans="1:48">
      <c r="A236" s="0" t="s">
        <v>14</v>
      </c>
      <c r="B236" s="0" t="n">
        <v>475992</v>
      </c>
      <c r="C236" s="0" t="s">
        <v>113</v>
      </c>
      <c r="D236" s="16">
        <v>43522</v>
      </c>
      <c r="E236" s="0" t="s">
        <v>114</v>
      </c>
      <c r="F236" s="0" t="s">
        <v>115</v>
      </c>
      <c r="G236" s="0" t="s">
        <v>190</v>
      </c>
      <c r="H236" s="0" t="n">
        <v>1</v>
      </c>
      <c r="I236" s="0" t="s">
        <v>117</v>
      </c>
      <c r="J236" s="0" t="n">
        <v>50.0307000000001</v>
      </c>
      <c r="K236" s="0" t="n">
        <v>-125.0992</v>
      </c>
      <c r="L236" s="0" t="n">
        <v>50.03159178</v>
      </c>
      <c r="M236" s="0" t="n">
        <v>-125.09900665</v>
      </c>
      <c r="O236" s="0" t="n">
        <v>5</v>
      </c>
      <c r="P236" s="0" t="n">
        <v>5.7051078</v>
      </c>
      <c r="Q236" s="0" t="n">
        <v>250</v>
      </c>
      <c r="R236" s="17">
        <v>43522.4100116</v>
      </c>
      <c r="S236" s="17">
        <v>43522.4370486</v>
      </c>
      <c r="T236" s="17">
        <v>43529.5284722</v>
      </c>
      <c r="U236" s="0" t="s">
        <v>118</v>
      </c>
      <c r="W236" s="0" t="s">
        <v>468</v>
      </c>
      <c r="AA236" s="0" t="s">
        <v>129</v>
      </c>
      <c r="AB236" s="0" t="n">
        <v>10</v>
      </c>
      <c r="AC236" s="0" t="s">
        <v>121</v>
      </c>
      <c r="AD236" s="17">
        <v>43224</v>
      </c>
      <c r="AE236" s="0" t="n">
        <v>2.20291567662531</v>
      </c>
      <c r="AF236" s="0" t="n">
        <v>1.83131346563329</v>
      </c>
      <c r="AG236" s="0" t="n">
        <v>0.000641704045817864</v>
      </c>
      <c r="AH236" s="0" t="n">
        <v>19031.92</v>
      </c>
      <c r="AI236" s="0" t="n">
        <v>12652.48</v>
      </c>
      <c r="AK236" s="0" t="n">
        <v>1</v>
      </c>
      <c r="AL236" s="0" t="n">
        <v>0.360724133977591</v>
      </c>
      <c r="AM236" s="0" t="s">
        <v>122</v>
      </c>
      <c r="AN236" s="0" t="n">
        <v>0.360724133977591</v>
      </c>
      <c r="AO236" s="0" t="n">
        <v>0.23402403960856</v>
      </c>
      <c r="AP236" s="0" t="s">
        <v>122</v>
      </c>
      <c r="AQ236" s="0" t="n">
        <v>0.23402403960856</v>
      </c>
      <c r="AR236" s="0" t="s">
        <v>115</v>
      </c>
      <c r="AS236" s="0" t="s">
        <v>14</v>
      </c>
      <c r="AT236" s="0" t="s">
        <v>239</v>
      </c>
      <c r="AU236" s="0" t="s">
        <v>123</v>
      </c>
      <c r="AV236" s="0" t="s">
        <v>218</v>
      </c>
    </row>
    <row r="237" spans="1:48">
      <c r="A237" s="0" t="s">
        <v>14</v>
      </c>
      <c r="B237" s="0" t="n">
        <v>475992</v>
      </c>
      <c r="C237" s="0" t="s">
        <v>113</v>
      </c>
      <c r="D237" s="16">
        <v>43522</v>
      </c>
      <c r="E237" s="0" t="s">
        <v>114</v>
      </c>
      <c r="F237" s="0" t="s">
        <v>115</v>
      </c>
      <c r="G237" s="0" t="s">
        <v>190</v>
      </c>
      <c r="H237" s="0" t="n">
        <v>1</v>
      </c>
      <c r="I237" s="0" t="s">
        <v>117</v>
      </c>
      <c r="J237" s="0" t="n">
        <v>50.0307000000001</v>
      </c>
      <c r="K237" s="0" t="n">
        <v>-125.0992</v>
      </c>
      <c r="L237" s="0" t="n">
        <v>50.03159178</v>
      </c>
      <c r="M237" s="0" t="n">
        <v>-125.09900665</v>
      </c>
      <c r="O237" s="0" t="n">
        <v>5</v>
      </c>
      <c r="P237" s="0" t="n">
        <v>5.7051078</v>
      </c>
      <c r="Q237" s="0" t="n">
        <v>250</v>
      </c>
      <c r="R237" s="17">
        <v>43522.4100116</v>
      </c>
      <c r="S237" s="17">
        <v>43522.4370486</v>
      </c>
      <c r="T237" s="17">
        <v>43529.5215278</v>
      </c>
      <c r="U237" s="0" t="s">
        <v>118</v>
      </c>
      <c r="W237" s="0" t="s">
        <v>469</v>
      </c>
      <c r="AA237" s="0" t="s">
        <v>131</v>
      </c>
      <c r="AB237" s="0" t="n">
        <v>10</v>
      </c>
      <c r="AC237" s="0" t="s">
        <v>121</v>
      </c>
      <c r="AD237" s="17">
        <v>43224</v>
      </c>
      <c r="AE237" s="0" t="n">
        <v>2.20291567662531</v>
      </c>
      <c r="AF237" s="0" t="n">
        <v>1.83131346563329</v>
      </c>
      <c r="AG237" s="0" t="n">
        <v>0.000641704045817864</v>
      </c>
      <c r="AH237" s="0" t="n">
        <v>43040.13</v>
      </c>
      <c r="AI237" s="0" t="n">
        <v>27895.15</v>
      </c>
      <c r="AK237" s="0" t="n">
        <v>1</v>
      </c>
      <c r="AL237" s="0" t="n">
        <v>0.856369805908973</v>
      </c>
      <c r="AM237" s="0" t="s">
        <v>122</v>
      </c>
      <c r="AN237" s="0" t="n">
        <v>0.856369805908973</v>
      </c>
      <c r="AO237" s="0" t="n">
        <v>0.454882179030876</v>
      </c>
      <c r="AP237" s="0" t="s">
        <v>122</v>
      </c>
      <c r="AQ237" s="0" t="n">
        <v>0.454882179030876</v>
      </c>
      <c r="AR237" s="0" t="s">
        <v>115</v>
      </c>
      <c r="AS237" s="0" t="s">
        <v>14</v>
      </c>
      <c r="AT237" s="0" t="s">
        <v>239</v>
      </c>
      <c r="AU237" s="0" t="s">
        <v>123</v>
      </c>
      <c r="AV237" s="0" t="s">
        <v>218</v>
      </c>
    </row>
    <row r="238" spans="1:48">
      <c r="A238" s="0" t="s">
        <v>14</v>
      </c>
      <c r="B238" s="0" t="n">
        <v>484752</v>
      </c>
      <c r="C238" s="0" t="s">
        <v>113</v>
      </c>
      <c r="D238" s="16">
        <v>43529</v>
      </c>
      <c r="E238" s="0" t="s">
        <v>114</v>
      </c>
      <c r="F238" s="0" t="s">
        <v>115</v>
      </c>
      <c r="G238" s="0" t="s">
        <v>116</v>
      </c>
      <c r="H238" s="0" t="n">
        <v>1</v>
      </c>
      <c r="I238" s="0" t="s">
        <v>117</v>
      </c>
      <c r="J238" s="0" t="n">
        <v>50.0307000000001</v>
      </c>
      <c r="K238" s="0" t="n">
        <v>-125.0992</v>
      </c>
      <c r="L238" s="0" t="n">
        <v>50.02993739</v>
      </c>
      <c r="M238" s="0" t="n">
        <v>-125.0982879</v>
      </c>
      <c r="O238" s="0" t="n">
        <v>5</v>
      </c>
      <c r="P238" s="0" t="n">
        <v>5.9641241</v>
      </c>
      <c r="Q238" s="0" t="n">
        <v>250</v>
      </c>
      <c r="R238" s="17">
        <v>43529.4012037</v>
      </c>
      <c r="S238" s="17">
        <v>43529.6184375</v>
      </c>
      <c r="T238" s="17">
        <v>43566.5751042</v>
      </c>
      <c r="U238" s="0" t="s">
        <v>237</v>
      </c>
      <c r="W238" s="0" t="s">
        <v>470</v>
      </c>
      <c r="AA238" s="0" t="s">
        <v>120</v>
      </c>
      <c r="AB238" s="0" t="n">
        <v>10</v>
      </c>
      <c r="AC238" s="0" t="s">
        <v>121</v>
      </c>
      <c r="AD238" s="17">
        <v>43224</v>
      </c>
      <c r="AE238" s="0" t="n">
        <v>2.20291567662531</v>
      </c>
      <c r="AF238" s="0" t="n">
        <v>1.83131346563329</v>
      </c>
      <c r="AG238" s="0" t="n">
        <v>0.000641704045817864</v>
      </c>
      <c r="AH238" s="0" t="n">
        <v>4732.48</v>
      </c>
      <c r="AI238" s="0" t="n">
        <v>3149.23</v>
      </c>
      <c r="AK238" s="0" t="n">
        <v>1</v>
      </c>
      <c r="AL238" s="0" t="n">
        <v>0.0895245484117761</v>
      </c>
      <c r="AM238" s="0" t="s">
        <v>122</v>
      </c>
      <c r="AN238" s="0" t="n">
        <v>0.0895245484117761</v>
      </c>
      <c r="AO238" s="0" t="n">
        <v>0.0585095753886738</v>
      </c>
      <c r="AP238" s="0" t="s">
        <v>122</v>
      </c>
      <c r="AQ238" s="0" t="n">
        <v>0.0585095753886738</v>
      </c>
      <c r="AR238" s="0" t="s">
        <v>115</v>
      </c>
      <c r="AS238" s="0" t="s">
        <v>14</v>
      </c>
      <c r="AT238" s="0" t="s">
        <v>471</v>
      </c>
      <c r="AU238" s="0" t="s">
        <v>123</v>
      </c>
      <c r="AV238" s="0" t="s">
        <v>124</v>
      </c>
    </row>
    <row r="239" spans="1:48">
      <c r="A239" s="0" t="s">
        <v>14</v>
      </c>
      <c r="B239" s="0" t="n">
        <v>484752</v>
      </c>
      <c r="C239" s="0" t="s">
        <v>113</v>
      </c>
      <c r="D239" s="16">
        <v>43529</v>
      </c>
      <c r="E239" s="0" t="s">
        <v>114</v>
      </c>
      <c r="F239" s="0" t="s">
        <v>115</v>
      </c>
      <c r="G239" s="0" t="s">
        <v>116</v>
      </c>
      <c r="H239" s="0" t="n">
        <v>1</v>
      </c>
      <c r="I239" s="0" t="s">
        <v>117</v>
      </c>
      <c r="J239" s="0" t="n">
        <v>50.0307000000001</v>
      </c>
      <c r="K239" s="0" t="n">
        <v>-125.0992</v>
      </c>
      <c r="L239" s="0" t="n">
        <v>50.02993739</v>
      </c>
      <c r="M239" s="0" t="n">
        <v>-125.0982879</v>
      </c>
      <c r="O239" s="0" t="n">
        <v>5</v>
      </c>
      <c r="P239" s="0" t="n">
        <v>5.9641241</v>
      </c>
      <c r="Q239" s="0" t="n">
        <v>250</v>
      </c>
      <c r="R239" s="17">
        <v>43529.4012037</v>
      </c>
      <c r="S239" s="17">
        <v>43529.6184375</v>
      </c>
      <c r="T239" s="17">
        <v>43566.5730208</v>
      </c>
      <c r="U239" s="0" t="s">
        <v>237</v>
      </c>
      <c r="W239" s="0" t="s">
        <v>472</v>
      </c>
      <c r="AA239" s="0" t="s">
        <v>127</v>
      </c>
      <c r="AB239" s="0" t="n">
        <v>10</v>
      </c>
      <c r="AC239" s="0" t="s">
        <v>121</v>
      </c>
      <c r="AD239" s="17">
        <v>43224</v>
      </c>
      <c r="AE239" s="0" t="n">
        <v>2.20291567662531</v>
      </c>
      <c r="AF239" s="0" t="n">
        <v>1.83131346563329</v>
      </c>
      <c r="AG239" s="0" t="n">
        <v>0.000641704045817864</v>
      </c>
      <c r="AH239" s="0" t="n">
        <v>11702.69</v>
      </c>
      <c r="AI239" s="0" t="n">
        <v>7448</v>
      </c>
      <c r="AK239" s="0" t="n">
        <v>1</v>
      </c>
      <c r="AL239" s="0" t="n">
        <v>0.240580578482299</v>
      </c>
      <c r="AM239" s="0" t="s">
        <v>122</v>
      </c>
      <c r="AN239" s="0" t="n">
        <v>0.240580578482299</v>
      </c>
      <c r="AO239" s="0" t="n">
        <v>0.109523464114066</v>
      </c>
      <c r="AP239" s="0" t="s">
        <v>122</v>
      </c>
      <c r="AQ239" s="0" t="n">
        <v>0.109523464114066</v>
      </c>
      <c r="AR239" s="0" t="s">
        <v>115</v>
      </c>
      <c r="AS239" s="0" t="s">
        <v>14</v>
      </c>
      <c r="AT239" s="0" t="s">
        <v>471</v>
      </c>
      <c r="AU239" s="0" t="s">
        <v>123</v>
      </c>
      <c r="AV239" s="0" t="s">
        <v>124</v>
      </c>
    </row>
    <row r="240" spans="1:48">
      <c r="A240" s="0" t="s">
        <v>14</v>
      </c>
      <c r="B240" s="0" t="n">
        <v>484752</v>
      </c>
      <c r="C240" s="0" t="s">
        <v>113</v>
      </c>
      <c r="D240" s="16">
        <v>43529</v>
      </c>
      <c r="E240" s="0" t="s">
        <v>114</v>
      </c>
      <c r="F240" s="0" t="s">
        <v>115</v>
      </c>
      <c r="G240" s="0" t="s">
        <v>116</v>
      </c>
      <c r="H240" s="0" t="n">
        <v>1</v>
      </c>
      <c r="I240" s="0" t="s">
        <v>117</v>
      </c>
      <c r="J240" s="0" t="n">
        <v>50.0307000000001</v>
      </c>
      <c r="K240" s="0" t="n">
        <v>-125.0992</v>
      </c>
      <c r="L240" s="0" t="n">
        <v>50.02993739</v>
      </c>
      <c r="M240" s="0" t="n">
        <v>-125.0982879</v>
      </c>
      <c r="O240" s="0" t="n">
        <v>5</v>
      </c>
      <c r="P240" s="0" t="n">
        <v>5.9641241</v>
      </c>
      <c r="Q240" s="0" t="n">
        <v>250</v>
      </c>
      <c r="R240" s="17">
        <v>43529.4012037</v>
      </c>
      <c r="S240" s="17">
        <v>43529.6184375</v>
      </c>
      <c r="T240" s="17">
        <v>43566.5746181</v>
      </c>
      <c r="U240" s="0" t="s">
        <v>237</v>
      </c>
      <c r="W240" s="0" t="s">
        <v>473</v>
      </c>
      <c r="AA240" s="0" t="s">
        <v>129</v>
      </c>
      <c r="AB240" s="0" t="n">
        <v>10</v>
      </c>
      <c r="AC240" s="0" t="s">
        <v>121</v>
      </c>
      <c r="AD240" s="17">
        <v>43224</v>
      </c>
      <c r="AE240" s="0" t="n">
        <v>2.20291567662531</v>
      </c>
      <c r="AF240" s="0" t="n">
        <v>1.83131346563329</v>
      </c>
      <c r="AG240" s="0" t="n">
        <v>0.000641704045817864</v>
      </c>
      <c r="AH240" s="0" t="n">
        <v>25047.6</v>
      </c>
      <c r="AI240" s="0" t="n">
        <v>15730.81</v>
      </c>
      <c r="AK240" s="0" t="n">
        <v>1</v>
      </c>
      <c r="AL240" s="0" t="n">
        <v>0.526815990776789</v>
      </c>
      <c r="AM240" s="0" t="s">
        <v>122</v>
      </c>
      <c r="AN240" s="0" t="n">
        <v>0.526815990776789</v>
      </c>
      <c r="AO240" s="0" t="n">
        <v>0.212633549276289</v>
      </c>
      <c r="AP240" s="0" t="s">
        <v>122</v>
      </c>
      <c r="AQ240" s="0" t="n">
        <v>0.212633549276289</v>
      </c>
      <c r="AR240" s="0" t="s">
        <v>115</v>
      </c>
      <c r="AS240" s="0" t="s">
        <v>14</v>
      </c>
      <c r="AT240" s="0" t="s">
        <v>471</v>
      </c>
      <c r="AU240" s="0" t="s">
        <v>123</v>
      </c>
      <c r="AV240" s="0" t="s">
        <v>124</v>
      </c>
    </row>
    <row r="241" spans="1:48">
      <c r="A241" s="0" t="s">
        <v>14</v>
      </c>
      <c r="B241" s="0" t="n">
        <v>484752</v>
      </c>
      <c r="C241" s="0" t="s">
        <v>113</v>
      </c>
      <c r="D241" s="16">
        <v>43529</v>
      </c>
      <c r="E241" s="0" t="s">
        <v>114</v>
      </c>
      <c r="F241" s="0" t="s">
        <v>115</v>
      </c>
      <c r="G241" s="0" t="s">
        <v>116</v>
      </c>
      <c r="H241" s="0" t="n">
        <v>1</v>
      </c>
      <c r="I241" s="0" t="s">
        <v>117</v>
      </c>
      <c r="J241" s="0" t="n">
        <v>50.0307000000001</v>
      </c>
      <c r="K241" s="0" t="n">
        <v>-125.0992</v>
      </c>
      <c r="L241" s="0" t="n">
        <v>50.02993739</v>
      </c>
      <c r="M241" s="0" t="n">
        <v>-125.0982879</v>
      </c>
      <c r="O241" s="0" t="n">
        <v>5</v>
      </c>
      <c r="P241" s="0" t="n">
        <v>5.9641241</v>
      </c>
      <c r="Q241" s="0" t="n">
        <v>250</v>
      </c>
      <c r="R241" s="17">
        <v>43529.4012037</v>
      </c>
      <c r="S241" s="17">
        <v>43529.6184375</v>
      </c>
      <c r="T241" s="17">
        <v>43566.5713194</v>
      </c>
      <c r="U241" s="0" t="s">
        <v>237</v>
      </c>
      <c r="W241" s="0" t="s">
        <v>474</v>
      </c>
      <c r="AA241" s="0" t="s">
        <v>131</v>
      </c>
      <c r="AB241" s="0" t="n">
        <v>10</v>
      </c>
      <c r="AC241" s="0" t="s">
        <v>121</v>
      </c>
      <c r="AD241" s="17">
        <v>43224</v>
      </c>
      <c r="AE241" s="0" t="n">
        <v>2.20291567662531</v>
      </c>
      <c r="AF241" s="0" t="n">
        <v>1.83131346563329</v>
      </c>
      <c r="AG241" s="0" t="n">
        <v>0.000641704045817864</v>
      </c>
      <c r="AH241" s="0" t="n">
        <v>43304.1</v>
      </c>
      <c r="AI241" s="0" t="n">
        <v>28625.98</v>
      </c>
      <c r="AK241" s="0" t="n">
        <v>1</v>
      </c>
      <c r="AL241" s="0" t="n">
        <v>0.829971302405722</v>
      </c>
      <c r="AM241" s="0" t="s">
        <v>122</v>
      </c>
      <c r="AN241" s="0" t="n">
        <v>0.829971302405722</v>
      </c>
      <c r="AO241" s="0" t="n">
        <v>0.515634406681643</v>
      </c>
      <c r="AP241" s="0" t="s">
        <v>122</v>
      </c>
      <c r="AQ241" s="0" t="n">
        <v>0.515634406681643</v>
      </c>
      <c r="AR241" s="0" t="s">
        <v>115</v>
      </c>
      <c r="AS241" s="0" t="s">
        <v>14</v>
      </c>
      <c r="AT241" s="0" t="s">
        <v>471</v>
      </c>
      <c r="AU241" s="0" t="s">
        <v>123</v>
      </c>
      <c r="AV241" s="0" t="s">
        <v>124</v>
      </c>
    </row>
    <row r="242" spans="1:48">
      <c r="A242" s="0" t="s">
        <v>14</v>
      </c>
      <c r="B242" s="0" t="n">
        <v>489221</v>
      </c>
      <c r="C242" s="0" t="s">
        <v>113</v>
      </c>
      <c r="D242" s="16">
        <v>43536</v>
      </c>
      <c r="E242" s="0" t="s">
        <v>114</v>
      </c>
      <c r="F242" s="0" t="s">
        <v>115</v>
      </c>
      <c r="G242" s="0" t="s">
        <v>190</v>
      </c>
      <c r="H242" s="0" t="n">
        <v>1</v>
      </c>
      <c r="I242" s="0" t="s">
        <v>117</v>
      </c>
      <c r="J242" s="0" t="n">
        <v>50.0307000000001</v>
      </c>
      <c r="K242" s="0" t="n">
        <v>-125.0992</v>
      </c>
      <c r="L242" s="0" t="n">
        <v>50.02582994</v>
      </c>
      <c r="M242" s="0" t="n">
        <v>-125.10725912</v>
      </c>
      <c r="O242" s="0" t="n">
        <v>5</v>
      </c>
      <c r="P242" s="0" t="n">
        <v>5.2123441</v>
      </c>
      <c r="Q242" s="0" t="n">
        <v>250</v>
      </c>
      <c r="R242" s="17">
        <v>43536.3843519</v>
      </c>
      <c r="S242" s="17">
        <v>43536.6081944</v>
      </c>
      <c r="T242" s="17">
        <v>43566.4055787</v>
      </c>
      <c r="U242" s="0" t="s">
        <v>475</v>
      </c>
      <c r="W242" s="0" t="s">
        <v>476</v>
      </c>
      <c r="AA242" s="0" t="s">
        <v>120</v>
      </c>
      <c r="AB242" s="0" t="n">
        <v>10</v>
      </c>
      <c r="AC242" s="0" t="s">
        <v>121</v>
      </c>
      <c r="AD242" s="17">
        <v>43224</v>
      </c>
      <c r="AE242" s="0" t="n">
        <v>2.20291567662531</v>
      </c>
      <c r="AF242" s="0" t="n">
        <v>1.83131346563329</v>
      </c>
      <c r="AG242" s="0" t="n">
        <v>0.000641704045817864</v>
      </c>
      <c r="AH242" s="0" t="n">
        <v>550238.5</v>
      </c>
      <c r="AI242" s="0" t="n">
        <v>321977.03</v>
      </c>
      <c r="AK242" s="0" t="n">
        <v>1</v>
      </c>
      <c r="AL242" s="0" t="n">
        <v>12.9069982766829</v>
      </c>
      <c r="AM242" s="0" t="s">
        <v>300</v>
      </c>
      <c r="AN242" s="0" t="n">
        <v>12.9069982766829</v>
      </c>
      <c r="AO242" s="0" t="n">
        <v>2.22799901469347</v>
      </c>
      <c r="AP242" s="0" t="s">
        <v>300</v>
      </c>
      <c r="AQ242" s="0" t="n">
        <v>2.22799901469347</v>
      </c>
      <c r="AR242" s="0" t="s">
        <v>115</v>
      </c>
      <c r="AS242" s="0" t="s">
        <v>14</v>
      </c>
      <c r="AT242" s="0" t="s">
        <v>477</v>
      </c>
      <c r="AU242" s="0" t="s">
        <v>123</v>
      </c>
      <c r="AV242" s="0" t="s">
        <v>124</v>
      </c>
    </row>
    <row r="243" spans="1:48">
      <c r="A243" s="0" t="s">
        <v>14</v>
      </c>
      <c r="B243" s="0" t="n">
        <v>489221</v>
      </c>
      <c r="C243" s="0" t="s">
        <v>113</v>
      </c>
      <c r="D243" s="16">
        <v>43536</v>
      </c>
      <c r="E243" s="0" t="s">
        <v>114</v>
      </c>
      <c r="F243" s="0" t="s">
        <v>115</v>
      </c>
      <c r="G243" s="0" t="s">
        <v>190</v>
      </c>
      <c r="H243" s="0" t="n">
        <v>1</v>
      </c>
      <c r="I243" s="0" t="s">
        <v>117</v>
      </c>
      <c r="J243" s="0" t="n">
        <v>50.0307000000001</v>
      </c>
      <c r="K243" s="0" t="n">
        <v>-125.0992</v>
      </c>
      <c r="L243" s="0" t="n">
        <v>50.02582994</v>
      </c>
      <c r="M243" s="0" t="n">
        <v>-125.10725912</v>
      </c>
      <c r="O243" s="0" t="n">
        <v>5</v>
      </c>
      <c r="P243" s="0" t="n">
        <v>5.2123441</v>
      </c>
      <c r="Q243" s="0" t="n">
        <v>250</v>
      </c>
      <c r="R243" s="17">
        <v>43536.3843519</v>
      </c>
      <c r="S243" s="17">
        <v>43536.6081944</v>
      </c>
      <c r="T243" s="17">
        <v>43566.4139815</v>
      </c>
      <c r="U243" s="0" t="s">
        <v>475</v>
      </c>
      <c r="W243" s="0" t="s">
        <v>478</v>
      </c>
      <c r="AA243" s="0" t="s">
        <v>127</v>
      </c>
      <c r="AB243" s="0" t="n">
        <v>10</v>
      </c>
      <c r="AC243" s="0" t="s">
        <v>121</v>
      </c>
      <c r="AD243" s="17">
        <v>43224</v>
      </c>
      <c r="AE243" s="0" t="n">
        <v>2.20291567662531</v>
      </c>
      <c r="AF243" s="0" t="n">
        <v>1.83131346563329</v>
      </c>
      <c r="AG243" s="0" t="n">
        <v>0.000641704045817864</v>
      </c>
      <c r="AH243" s="0" t="n">
        <v>59555.17</v>
      </c>
      <c r="AI243" s="0" t="n">
        <v>38545.45</v>
      </c>
      <c r="AK243" s="0" t="n">
        <v>1</v>
      </c>
      <c r="AL243" s="0" t="n">
        <v>1.1879903333383</v>
      </c>
      <c r="AM243" s="0" t="s">
        <v>122</v>
      </c>
      <c r="AN243" s="0" t="n">
        <v>1.1879903333383</v>
      </c>
      <c r="AO243" s="0" t="n">
        <v>0.623894450321215</v>
      </c>
      <c r="AP243" s="0" t="s">
        <v>122</v>
      </c>
      <c r="AQ243" s="0" t="n">
        <v>0.623894450321215</v>
      </c>
      <c r="AR243" s="0" t="s">
        <v>115</v>
      </c>
      <c r="AS243" s="0" t="s">
        <v>14</v>
      </c>
      <c r="AT243" s="0" t="s">
        <v>471</v>
      </c>
      <c r="AU243" s="0" t="s">
        <v>123</v>
      </c>
      <c r="AV243" s="0" t="s">
        <v>124</v>
      </c>
    </row>
    <row r="244" spans="1:48">
      <c r="A244" s="0" t="s">
        <v>14</v>
      </c>
      <c r="B244" s="0" t="n">
        <v>489221</v>
      </c>
      <c r="C244" s="0" t="s">
        <v>113</v>
      </c>
      <c r="D244" s="16">
        <v>43536</v>
      </c>
      <c r="E244" s="0" t="s">
        <v>114</v>
      </c>
      <c r="F244" s="0" t="s">
        <v>115</v>
      </c>
      <c r="G244" s="0" t="s">
        <v>190</v>
      </c>
      <c r="H244" s="0" t="n">
        <v>1</v>
      </c>
      <c r="I244" s="0" t="s">
        <v>117</v>
      </c>
      <c r="J244" s="0" t="n">
        <v>50.0307000000001</v>
      </c>
      <c r="K244" s="0" t="n">
        <v>-125.0992</v>
      </c>
      <c r="L244" s="0" t="n">
        <v>50.02582994</v>
      </c>
      <c r="M244" s="0" t="n">
        <v>-125.10725912</v>
      </c>
      <c r="O244" s="0" t="n">
        <v>5</v>
      </c>
      <c r="P244" s="0" t="n">
        <v>5.2123441</v>
      </c>
      <c r="Q244" s="0" t="n">
        <v>250</v>
      </c>
      <c r="R244" s="17">
        <v>43536.3843519</v>
      </c>
      <c r="S244" s="17">
        <v>43536.6081944</v>
      </c>
      <c r="T244" s="17">
        <v>43566.4128588</v>
      </c>
      <c r="U244" s="0" t="s">
        <v>475</v>
      </c>
      <c r="W244" s="0" t="s">
        <v>479</v>
      </c>
      <c r="AA244" s="0" t="s">
        <v>129</v>
      </c>
      <c r="AB244" s="0" t="n">
        <v>10</v>
      </c>
      <c r="AC244" s="0" t="s">
        <v>121</v>
      </c>
      <c r="AD244" s="17">
        <v>43224</v>
      </c>
      <c r="AE244" s="0" t="n">
        <v>2.20291567662531</v>
      </c>
      <c r="AF244" s="0" t="n">
        <v>1.83131346563329</v>
      </c>
      <c r="AG244" s="0" t="n">
        <v>0.000641704045817864</v>
      </c>
      <c r="AH244" s="0" t="n">
        <v>24128.85</v>
      </c>
      <c r="AI244" s="0" t="n">
        <v>18802.65</v>
      </c>
      <c r="AK244" s="0" t="n">
        <v>1</v>
      </c>
      <c r="AL244" s="0" t="n">
        <v>0.30116889294224</v>
      </c>
      <c r="AM244" s="0" t="s">
        <v>122</v>
      </c>
      <c r="AN244" s="0" t="n">
        <v>0.30116889294224</v>
      </c>
      <c r="AO244" s="0" t="n">
        <v>0.582676941714653</v>
      </c>
      <c r="AP244" s="0" t="s">
        <v>122</v>
      </c>
      <c r="AQ244" s="0" t="n">
        <v>0.582676941714653</v>
      </c>
      <c r="AR244" s="0" t="s">
        <v>115</v>
      </c>
      <c r="AS244" s="0" t="s">
        <v>14</v>
      </c>
      <c r="AT244" s="0" t="s">
        <v>471</v>
      </c>
      <c r="AU244" s="0" t="s">
        <v>123</v>
      </c>
      <c r="AV244" s="0" t="s">
        <v>124</v>
      </c>
    </row>
    <row r="245" spans="1:48">
      <c r="A245" s="0" t="s">
        <v>14</v>
      </c>
      <c r="B245" s="0" t="n">
        <v>489221</v>
      </c>
      <c r="C245" s="0" t="s">
        <v>113</v>
      </c>
      <c r="D245" s="16">
        <v>43536</v>
      </c>
      <c r="E245" s="0" t="s">
        <v>114</v>
      </c>
      <c r="F245" s="0" t="s">
        <v>115</v>
      </c>
      <c r="G245" s="0" t="s">
        <v>190</v>
      </c>
      <c r="H245" s="0" t="n">
        <v>1</v>
      </c>
      <c r="I245" s="0" t="s">
        <v>117</v>
      </c>
      <c r="J245" s="0" t="n">
        <v>50.0307000000001</v>
      </c>
      <c r="K245" s="0" t="n">
        <v>-125.0992</v>
      </c>
      <c r="L245" s="0" t="n">
        <v>50.02582994</v>
      </c>
      <c r="M245" s="0" t="n">
        <v>-125.10725912</v>
      </c>
      <c r="O245" s="0" t="n">
        <v>5</v>
      </c>
      <c r="P245" s="0" t="n">
        <v>5.2123441</v>
      </c>
      <c r="Q245" s="0" t="n">
        <v>250</v>
      </c>
      <c r="R245" s="17">
        <v>43536.3843519</v>
      </c>
      <c r="S245" s="17">
        <v>43536.6081944</v>
      </c>
      <c r="T245" s="17">
        <v>43566.4134028</v>
      </c>
      <c r="U245" s="0" t="s">
        <v>475</v>
      </c>
      <c r="W245" s="0" t="s">
        <v>480</v>
      </c>
      <c r="AA245" s="0" t="s">
        <v>131</v>
      </c>
      <c r="AB245" s="0" t="n">
        <v>10</v>
      </c>
      <c r="AC245" s="0" t="s">
        <v>121</v>
      </c>
      <c r="AD245" s="17">
        <v>43224</v>
      </c>
      <c r="AE245" s="0" t="n">
        <v>2.20291567662531</v>
      </c>
      <c r="AF245" s="0" t="n">
        <v>1.83131346563329</v>
      </c>
      <c r="AG245" s="0" t="n">
        <v>0.000641704045817864</v>
      </c>
      <c r="AH245" s="0" t="n">
        <v>724956.68</v>
      </c>
      <c r="AI245" s="0" t="n">
        <v>427567.25</v>
      </c>
      <c r="AK245" s="0" t="n">
        <v>1</v>
      </c>
      <c r="AL245" s="0" t="n">
        <v>16.8158246791003</v>
      </c>
      <c r="AM245" s="0" t="s">
        <v>300</v>
      </c>
      <c r="AN245" s="0" t="n">
        <v>16.8158246791003</v>
      </c>
      <c r="AO245" s="0" t="n">
        <v>3.28259405167452</v>
      </c>
      <c r="AP245" s="0" t="s">
        <v>300</v>
      </c>
      <c r="AQ245" s="0" t="n">
        <v>3.28259405167452</v>
      </c>
      <c r="AR245" s="0" t="s">
        <v>115</v>
      </c>
      <c r="AS245" s="0" t="s">
        <v>14</v>
      </c>
      <c r="AT245" s="0" t="s">
        <v>477</v>
      </c>
      <c r="AU245" s="0" t="s">
        <v>123</v>
      </c>
      <c r="AV245" s="0" t="s">
        <v>124</v>
      </c>
    </row>
    <row r="246" spans="1:48">
      <c r="A246" s="0" t="s">
        <v>14</v>
      </c>
      <c r="B246" s="0" t="n">
        <v>504419</v>
      </c>
      <c r="C246" s="0" t="s">
        <v>113</v>
      </c>
      <c r="D246" s="16">
        <v>43537</v>
      </c>
      <c r="E246" s="0" t="s">
        <v>150</v>
      </c>
      <c r="F246" s="0" t="s">
        <v>115</v>
      </c>
      <c r="G246" s="0" t="s">
        <v>448</v>
      </c>
      <c r="H246" s="0" t="n">
        <v>1</v>
      </c>
      <c r="I246" s="0" t="s">
        <v>152</v>
      </c>
      <c r="J246" s="0" t="n">
        <v>51.6505000000001</v>
      </c>
      <c r="K246" s="0" t="n">
        <v>-127.9516</v>
      </c>
      <c r="O246" s="0" t="n">
        <v>5</v>
      </c>
      <c r="P246" s="0" t="n">
        <v>8.0094403</v>
      </c>
      <c r="Q246" s="0" t="n">
        <v>250</v>
      </c>
      <c r="R246" s="17">
        <v>43537.4147338</v>
      </c>
      <c r="S246" s="17">
        <v>43537.4644213</v>
      </c>
      <c r="T246" s="17">
        <v>43607.6006944</v>
      </c>
      <c r="U246" s="0" t="s">
        <v>357</v>
      </c>
      <c r="W246" s="0" t="s">
        <v>481</v>
      </c>
      <c r="AA246" s="0" t="s">
        <v>120</v>
      </c>
      <c r="AB246" s="0" t="n">
        <v>10</v>
      </c>
      <c r="AC246" s="0" t="s">
        <v>121</v>
      </c>
      <c r="AD246" s="17">
        <v>43594</v>
      </c>
      <c r="AE246" s="0" t="n">
        <v>2.180800306</v>
      </c>
      <c r="AF246" s="0" t="n">
        <v>1.846883249</v>
      </c>
      <c r="AG246" s="0" t="n">
        <v>0.000661146</v>
      </c>
      <c r="AH246" s="0" t="n">
        <v>65891.59</v>
      </c>
      <c r="AI246" s="0" t="n">
        <v>39918.52</v>
      </c>
      <c r="AJ246" s="0" t="s">
        <v>225</v>
      </c>
      <c r="AK246" s="0" t="n">
        <v>1</v>
      </c>
      <c r="AL246" s="0" t="n">
        <v>1.49794735860078</v>
      </c>
      <c r="AM246" s="0" t="s">
        <v>122</v>
      </c>
      <c r="AN246" s="0" t="n">
        <v>1.49794735860078</v>
      </c>
      <c r="AO246" s="0" t="n">
        <v>0.451768119976952</v>
      </c>
      <c r="AP246" s="0" t="s">
        <v>122</v>
      </c>
      <c r="AQ246" s="0" t="n">
        <v>0.451768119976952</v>
      </c>
      <c r="AR246" s="0" t="s">
        <v>115</v>
      </c>
      <c r="AS246" s="0" t="s">
        <v>14</v>
      </c>
      <c r="AT246" s="0" t="s">
        <v>482</v>
      </c>
      <c r="AU246" s="0" t="s">
        <v>123</v>
      </c>
      <c r="AV246" s="0" t="s">
        <v>124</v>
      </c>
    </row>
    <row r="247" spans="1:48">
      <c r="A247" s="0" t="s">
        <v>14</v>
      </c>
      <c r="B247" s="0" t="n">
        <v>504419</v>
      </c>
      <c r="C247" s="0" t="s">
        <v>113</v>
      </c>
      <c r="D247" s="16">
        <v>43537</v>
      </c>
      <c r="E247" s="0" t="s">
        <v>150</v>
      </c>
      <c r="F247" s="0" t="s">
        <v>115</v>
      </c>
      <c r="G247" s="0" t="s">
        <v>448</v>
      </c>
      <c r="H247" s="0" t="n">
        <v>1</v>
      </c>
      <c r="I247" s="0" t="s">
        <v>152</v>
      </c>
      <c r="J247" s="0" t="n">
        <v>51.6505000000001</v>
      </c>
      <c r="K247" s="0" t="n">
        <v>-127.9516</v>
      </c>
      <c r="O247" s="0" t="n">
        <v>5</v>
      </c>
      <c r="P247" s="0" t="n">
        <v>8.0094403</v>
      </c>
      <c r="Q247" s="0" t="n">
        <v>250</v>
      </c>
      <c r="R247" s="17">
        <v>43537.4147338</v>
      </c>
      <c r="S247" s="17">
        <v>43537.4644213</v>
      </c>
      <c r="T247" s="17">
        <v>43607.6083333</v>
      </c>
      <c r="U247" s="0" t="s">
        <v>357</v>
      </c>
      <c r="W247" s="0" t="s">
        <v>483</v>
      </c>
      <c r="AA247" s="0" t="s">
        <v>127</v>
      </c>
      <c r="AB247" s="0" t="n">
        <v>10</v>
      </c>
      <c r="AC247" s="0" t="s">
        <v>121</v>
      </c>
      <c r="AD247" s="17">
        <v>43594</v>
      </c>
      <c r="AE247" s="0" t="n">
        <v>2.180800306</v>
      </c>
      <c r="AF247" s="0" t="n">
        <v>1.846883249</v>
      </c>
      <c r="AG247" s="0" t="n">
        <v>0.000661146</v>
      </c>
      <c r="AH247" s="0" t="n">
        <v>14536.27</v>
      </c>
      <c r="AI247" s="0" t="n">
        <v>9581.79</v>
      </c>
      <c r="AJ247" s="0" t="s">
        <v>225</v>
      </c>
      <c r="AK247" s="0" t="n">
        <v>1</v>
      </c>
      <c r="AL247" s="0" t="n">
        <v>0.285740200493834</v>
      </c>
      <c r="AM247" s="0" t="s">
        <v>122</v>
      </c>
      <c r="AN247" s="0" t="n">
        <v>0.285740200493834</v>
      </c>
      <c r="AO247" s="0" t="n">
        <v>0.182257217132905</v>
      </c>
      <c r="AP247" s="0" t="s">
        <v>122</v>
      </c>
      <c r="AQ247" s="0" t="n">
        <v>0.182257217132905</v>
      </c>
      <c r="AR247" s="0" t="s">
        <v>115</v>
      </c>
      <c r="AS247" s="0" t="s">
        <v>14</v>
      </c>
      <c r="AT247" s="0" t="s">
        <v>482</v>
      </c>
      <c r="AU247" s="0" t="s">
        <v>123</v>
      </c>
      <c r="AV247" s="0" t="s">
        <v>124</v>
      </c>
    </row>
    <row r="248" spans="1:48">
      <c r="A248" s="0" t="s">
        <v>14</v>
      </c>
      <c r="B248" s="0" t="n">
        <v>504419</v>
      </c>
      <c r="C248" s="0" t="s">
        <v>113</v>
      </c>
      <c r="D248" s="16">
        <v>43537</v>
      </c>
      <c r="E248" s="0" t="s">
        <v>150</v>
      </c>
      <c r="F248" s="0" t="s">
        <v>115</v>
      </c>
      <c r="G248" s="0" t="s">
        <v>448</v>
      </c>
      <c r="H248" s="0" t="n">
        <v>1</v>
      </c>
      <c r="I248" s="0" t="s">
        <v>152</v>
      </c>
      <c r="J248" s="0" t="n">
        <v>51.6505000000001</v>
      </c>
      <c r="K248" s="0" t="n">
        <v>-127.9516</v>
      </c>
      <c r="O248" s="0" t="n">
        <v>5</v>
      </c>
      <c r="P248" s="0" t="n">
        <v>8.0094403</v>
      </c>
      <c r="Q248" s="0" t="n">
        <v>250</v>
      </c>
      <c r="R248" s="17">
        <v>43537.4147338</v>
      </c>
      <c r="S248" s="17">
        <v>43537.4644213</v>
      </c>
      <c r="T248" s="17">
        <v>43607.5826389</v>
      </c>
      <c r="U248" s="0" t="s">
        <v>357</v>
      </c>
      <c r="W248" s="0" t="s">
        <v>484</v>
      </c>
      <c r="AA248" s="0" t="s">
        <v>129</v>
      </c>
      <c r="AB248" s="0" t="n">
        <v>10</v>
      </c>
      <c r="AC248" s="0" t="s">
        <v>121</v>
      </c>
      <c r="AD248" s="17">
        <v>43594</v>
      </c>
      <c r="AE248" s="0" t="n">
        <v>2.180800306</v>
      </c>
      <c r="AF248" s="0" t="n">
        <v>1.846883249</v>
      </c>
      <c r="AG248" s="0" t="n">
        <v>0.000661146</v>
      </c>
      <c r="AH248" s="0" t="n">
        <v>19597.57</v>
      </c>
      <c r="AI248" s="0" t="n">
        <v>12548.79</v>
      </c>
      <c r="AJ248" s="0" t="s">
        <v>225</v>
      </c>
      <c r="AK248" s="0" t="n">
        <v>1</v>
      </c>
      <c r="AL248" s="0" t="n">
        <v>0.406524965372134</v>
      </c>
      <c r="AM248" s="0" t="s">
        <v>122</v>
      </c>
      <c r="AN248" s="0" t="n">
        <v>0.406524965372134</v>
      </c>
      <c r="AO248" s="0" t="n">
        <v>0.206387790421955</v>
      </c>
      <c r="AP248" s="0" t="s">
        <v>122</v>
      </c>
      <c r="AQ248" s="0" t="n">
        <v>0.206387790421955</v>
      </c>
      <c r="AR248" s="0" t="s">
        <v>115</v>
      </c>
      <c r="AS248" s="0" t="s">
        <v>14</v>
      </c>
      <c r="AT248" s="0" t="s">
        <v>482</v>
      </c>
      <c r="AU248" s="0" t="s">
        <v>123</v>
      </c>
      <c r="AV248" s="0" t="s">
        <v>124</v>
      </c>
    </row>
    <row r="249" spans="1:48">
      <c r="A249" s="0" t="s">
        <v>14</v>
      </c>
      <c r="B249" s="0" t="n">
        <v>504419</v>
      </c>
      <c r="C249" s="0" t="s">
        <v>113</v>
      </c>
      <c r="D249" s="16">
        <v>43537</v>
      </c>
      <c r="E249" s="0" t="s">
        <v>150</v>
      </c>
      <c r="F249" s="0" t="s">
        <v>115</v>
      </c>
      <c r="G249" s="0" t="s">
        <v>448</v>
      </c>
      <c r="H249" s="0" t="n">
        <v>1</v>
      </c>
      <c r="I249" s="0" t="s">
        <v>152</v>
      </c>
      <c r="J249" s="0" t="n">
        <v>51.6505000000001</v>
      </c>
      <c r="K249" s="0" t="n">
        <v>-127.9516</v>
      </c>
      <c r="O249" s="0" t="n">
        <v>5</v>
      </c>
      <c r="P249" s="0" t="n">
        <v>8.0094403</v>
      </c>
      <c r="Q249" s="0" t="n">
        <v>250</v>
      </c>
      <c r="R249" s="17">
        <v>43537.4147338</v>
      </c>
      <c r="S249" s="17">
        <v>43537.4644213</v>
      </c>
      <c r="T249" s="17">
        <v>43607.6013889</v>
      </c>
      <c r="U249" s="0" t="s">
        <v>357</v>
      </c>
      <c r="W249" s="0" t="s">
        <v>485</v>
      </c>
      <c r="AA249" s="0" t="s">
        <v>131</v>
      </c>
      <c r="AB249" s="0" t="n">
        <v>10</v>
      </c>
      <c r="AC249" s="0" t="s">
        <v>121</v>
      </c>
      <c r="AD249" s="17">
        <v>43594</v>
      </c>
      <c r="AE249" s="0" t="n">
        <v>2.180800306</v>
      </c>
      <c r="AF249" s="0" t="n">
        <v>1.846883249</v>
      </c>
      <c r="AG249" s="0" t="n">
        <v>0.000661146</v>
      </c>
      <c r="AH249" s="0" t="n">
        <v>94526.26</v>
      </c>
      <c r="AI249" s="0" t="n">
        <v>57325.58</v>
      </c>
      <c r="AJ249" s="0" t="s">
        <v>225</v>
      </c>
      <c r="AK249" s="0" t="n">
        <v>1</v>
      </c>
      <c r="AL249" s="0" t="n">
        <v>2.14547838758194</v>
      </c>
      <c r="AM249" s="0" t="s">
        <v>122</v>
      </c>
      <c r="AN249" s="0" t="n">
        <v>2.14547838758194</v>
      </c>
      <c r="AO249" s="0" t="n">
        <v>0.654439310880981</v>
      </c>
      <c r="AP249" s="0" t="s">
        <v>122</v>
      </c>
      <c r="AQ249" s="0" t="n">
        <v>0.654439310880981</v>
      </c>
      <c r="AR249" s="0" t="s">
        <v>115</v>
      </c>
      <c r="AS249" s="0" t="s">
        <v>14</v>
      </c>
      <c r="AT249" s="0" t="s">
        <v>482</v>
      </c>
      <c r="AU249" s="0" t="s">
        <v>123</v>
      </c>
      <c r="AV249" s="0" t="s">
        <v>124</v>
      </c>
    </row>
    <row r="250" spans="1:48">
      <c r="A250" s="0" t="s">
        <v>14</v>
      </c>
      <c r="B250" s="0" t="n">
        <v>494335</v>
      </c>
      <c r="C250" s="0" t="s">
        <v>113</v>
      </c>
      <c r="D250" s="16">
        <v>43539</v>
      </c>
      <c r="E250" s="0" t="s">
        <v>150</v>
      </c>
      <c r="F250" s="0" t="s">
        <v>115</v>
      </c>
      <c r="G250" s="0" t="s">
        <v>172</v>
      </c>
      <c r="H250" s="0" t="n">
        <v>1</v>
      </c>
      <c r="I250" s="0" t="s">
        <v>173</v>
      </c>
      <c r="J250" s="0" t="n">
        <v>51.5208000000001</v>
      </c>
      <c r="K250" s="0" t="n">
        <v>-127.5583</v>
      </c>
      <c r="L250" s="0" t="n">
        <v>51.520237</v>
      </c>
      <c r="M250" s="0" t="n">
        <v>-127.55932</v>
      </c>
      <c r="O250" s="0" t="n">
        <v>5</v>
      </c>
      <c r="P250" s="0" t="n">
        <v>5.7185966</v>
      </c>
      <c r="Q250" s="0" t="n">
        <v>250</v>
      </c>
      <c r="R250" s="17">
        <v>43539.4454514</v>
      </c>
      <c r="S250" s="17">
        <v>43539.646331</v>
      </c>
      <c r="T250" s="17">
        <v>43621.4993056</v>
      </c>
      <c r="U250" s="0" t="s">
        <v>408</v>
      </c>
      <c r="W250" s="0" t="s">
        <v>486</v>
      </c>
      <c r="AA250" s="0" t="s">
        <v>120</v>
      </c>
      <c r="AB250" s="0" t="n">
        <v>10</v>
      </c>
      <c r="AC250" s="0" t="s">
        <v>121</v>
      </c>
      <c r="AD250" s="17">
        <v>43594</v>
      </c>
      <c r="AE250" s="0" t="n">
        <v>2.180800306</v>
      </c>
      <c r="AF250" s="0" t="n">
        <v>1.846883249</v>
      </c>
      <c r="AG250" s="0" t="n">
        <v>0.000661146</v>
      </c>
      <c r="AH250" s="0" t="n">
        <v>293241.06</v>
      </c>
      <c r="AI250" s="0" t="n">
        <v>211693.6</v>
      </c>
      <c r="AK250" s="0" t="n">
        <v>1</v>
      </c>
      <c r="AL250" s="0" t="n">
        <v>4.70309448623528</v>
      </c>
      <c r="AM250" s="0" t="s">
        <v>122</v>
      </c>
      <c r="AN250" s="0" t="n">
        <v>4.70309448623528</v>
      </c>
      <c r="AO250" s="0" t="n">
        <v>5.63652453360422</v>
      </c>
      <c r="AP250" s="0" t="s">
        <v>122</v>
      </c>
      <c r="AQ250" s="0" t="n">
        <v>5.63652453360422</v>
      </c>
      <c r="AR250" s="0" t="s">
        <v>115</v>
      </c>
      <c r="AS250" s="0" t="s">
        <v>14</v>
      </c>
      <c r="AT250" s="0" t="s">
        <v>487</v>
      </c>
      <c r="AU250" s="0" t="s">
        <v>123</v>
      </c>
      <c r="AV250" s="0" t="s">
        <v>124</v>
      </c>
    </row>
    <row r="251" spans="1:48">
      <c r="A251" s="0" t="s">
        <v>14</v>
      </c>
      <c r="B251" s="0" t="n">
        <v>494335</v>
      </c>
      <c r="C251" s="0" t="s">
        <v>113</v>
      </c>
      <c r="D251" s="16">
        <v>43539</v>
      </c>
      <c r="E251" s="0" t="s">
        <v>150</v>
      </c>
      <c r="F251" s="0" t="s">
        <v>115</v>
      </c>
      <c r="G251" s="0" t="s">
        <v>172</v>
      </c>
      <c r="H251" s="0" t="n">
        <v>1</v>
      </c>
      <c r="I251" s="0" t="s">
        <v>173</v>
      </c>
      <c r="J251" s="0" t="n">
        <v>51.5208000000001</v>
      </c>
      <c r="K251" s="0" t="n">
        <v>-127.5583</v>
      </c>
      <c r="L251" s="0" t="n">
        <v>51.520237</v>
      </c>
      <c r="M251" s="0" t="n">
        <v>-127.55932</v>
      </c>
      <c r="O251" s="0" t="n">
        <v>5</v>
      </c>
      <c r="P251" s="0" t="n">
        <v>5.7185966</v>
      </c>
      <c r="Q251" s="0" t="n">
        <v>250</v>
      </c>
      <c r="R251" s="17">
        <v>43539.4454514</v>
      </c>
      <c r="S251" s="17">
        <v>43539.646331</v>
      </c>
      <c r="T251" s="17">
        <v>43621.4895833</v>
      </c>
      <c r="U251" s="0" t="s">
        <v>408</v>
      </c>
      <c r="W251" s="0" t="s">
        <v>488</v>
      </c>
      <c r="AA251" s="0" t="s">
        <v>127</v>
      </c>
      <c r="AB251" s="0" t="n">
        <v>10</v>
      </c>
      <c r="AC251" s="0" t="s">
        <v>121</v>
      </c>
      <c r="AD251" s="17">
        <v>43594</v>
      </c>
      <c r="AE251" s="0" t="n">
        <v>2.180800306</v>
      </c>
      <c r="AF251" s="0" t="n">
        <v>1.846883249</v>
      </c>
      <c r="AG251" s="0" t="n">
        <v>0.000661146</v>
      </c>
      <c r="AH251" s="0" t="n">
        <v>25140.3</v>
      </c>
      <c r="AI251" s="0" t="n">
        <v>16569.27</v>
      </c>
      <c r="AK251" s="0" t="n">
        <v>1</v>
      </c>
      <c r="AL251" s="0" t="n">
        <v>0.494317835703983</v>
      </c>
      <c r="AM251" s="0" t="s">
        <v>122</v>
      </c>
      <c r="AN251" s="0" t="n">
        <v>0.494317835703983</v>
      </c>
      <c r="AO251" s="0" t="n">
        <v>0.31496472757075</v>
      </c>
      <c r="AP251" s="0" t="s">
        <v>122</v>
      </c>
      <c r="AQ251" s="0" t="n">
        <v>0.31496472757075</v>
      </c>
      <c r="AR251" s="0" t="s">
        <v>115</v>
      </c>
      <c r="AS251" s="0" t="s">
        <v>14</v>
      </c>
      <c r="AT251" s="0" t="s">
        <v>487</v>
      </c>
      <c r="AU251" s="0" t="s">
        <v>123</v>
      </c>
      <c r="AV251" s="0" t="s">
        <v>124</v>
      </c>
    </row>
    <row r="252" spans="1:48">
      <c r="A252" s="0" t="s">
        <v>14</v>
      </c>
      <c r="B252" s="0" t="n">
        <v>494335</v>
      </c>
      <c r="C252" s="0" t="s">
        <v>113</v>
      </c>
      <c r="D252" s="16">
        <v>43539</v>
      </c>
      <c r="E252" s="0" t="s">
        <v>150</v>
      </c>
      <c r="F252" s="0" t="s">
        <v>115</v>
      </c>
      <c r="G252" s="0" t="s">
        <v>172</v>
      </c>
      <c r="H252" s="0" t="n">
        <v>1</v>
      </c>
      <c r="I252" s="0" t="s">
        <v>173</v>
      </c>
      <c r="J252" s="0" t="n">
        <v>51.5208000000001</v>
      </c>
      <c r="K252" s="0" t="n">
        <v>-127.5583</v>
      </c>
      <c r="L252" s="0" t="n">
        <v>51.520237</v>
      </c>
      <c r="M252" s="0" t="n">
        <v>-127.55932</v>
      </c>
      <c r="O252" s="0" t="n">
        <v>5</v>
      </c>
      <c r="P252" s="0" t="n">
        <v>5.7185966</v>
      </c>
      <c r="Q252" s="0" t="n">
        <v>250</v>
      </c>
      <c r="R252" s="17">
        <v>43539.4454514</v>
      </c>
      <c r="S252" s="17">
        <v>43539.646331</v>
      </c>
      <c r="T252" s="17">
        <v>43621.4902778</v>
      </c>
      <c r="U252" s="0" t="s">
        <v>408</v>
      </c>
      <c r="W252" s="0" t="s">
        <v>489</v>
      </c>
      <c r="AA252" s="0" t="s">
        <v>129</v>
      </c>
      <c r="AB252" s="0" t="n">
        <v>10</v>
      </c>
      <c r="AC252" s="0" t="s">
        <v>121</v>
      </c>
      <c r="AD252" s="17">
        <v>43594</v>
      </c>
      <c r="AE252" s="0" t="n">
        <v>2.180800306</v>
      </c>
      <c r="AF252" s="0" t="n">
        <v>1.846883249</v>
      </c>
      <c r="AG252" s="0" t="n">
        <v>0.000661146</v>
      </c>
      <c r="AH252" s="0" t="n">
        <v>25021.81</v>
      </c>
      <c r="AI252" s="0" t="n">
        <v>17405.44</v>
      </c>
      <c r="AK252" s="0" t="n">
        <v>1</v>
      </c>
      <c r="AL252" s="0" t="n">
        <v>0.439259637910583</v>
      </c>
      <c r="AM252" s="0" t="s">
        <v>122</v>
      </c>
      <c r="AN252" s="0" t="n">
        <v>0.439259637910583</v>
      </c>
      <c r="AO252" s="0" t="n">
        <v>0.410863457320804</v>
      </c>
      <c r="AP252" s="0" t="s">
        <v>122</v>
      </c>
      <c r="AQ252" s="0" t="n">
        <v>0.410863457320804</v>
      </c>
      <c r="AR252" s="0" t="s">
        <v>115</v>
      </c>
      <c r="AS252" s="0" t="s">
        <v>14</v>
      </c>
      <c r="AT252" s="0" t="s">
        <v>487</v>
      </c>
      <c r="AU252" s="0" t="s">
        <v>123</v>
      </c>
      <c r="AV252" s="0" t="s">
        <v>124</v>
      </c>
    </row>
    <row r="253" spans="1:48">
      <c r="A253" s="0" t="s">
        <v>14</v>
      </c>
      <c r="B253" s="0" t="n">
        <v>494335</v>
      </c>
      <c r="C253" s="0" t="s">
        <v>113</v>
      </c>
      <c r="D253" s="16">
        <v>43539</v>
      </c>
      <c r="E253" s="0" t="s">
        <v>150</v>
      </c>
      <c r="F253" s="0" t="s">
        <v>115</v>
      </c>
      <c r="G253" s="0" t="s">
        <v>172</v>
      </c>
      <c r="H253" s="0" t="n">
        <v>1</v>
      </c>
      <c r="I253" s="0" t="s">
        <v>173</v>
      </c>
      <c r="J253" s="0" t="n">
        <v>51.5208000000001</v>
      </c>
      <c r="K253" s="0" t="n">
        <v>-127.5583</v>
      </c>
      <c r="L253" s="0" t="n">
        <v>51.520237</v>
      </c>
      <c r="M253" s="0" t="n">
        <v>-127.55932</v>
      </c>
      <c r="O253" s="0" t="n">
        <v>5</v>
      </c>
      <c r="P253" s="0" t="n">
        <v>5.7185966</v>
      </c>
      <c r="Q253" s="0" t="n">
        <v>250</v>
      </c>
      <c r="R253" s="17">
        <v>43539.4454514</v>
      </c>
      <c r="S253" s="17">
        <v>43539.646331</v>
      </c>
      <c r="T253" s="17">
        <v>43621.5916667</v>
      </c>
      <c r="U253" s="0" t="s">
        <v>408</v>
      </c>
      <c r="W253" s="0" t="s">
        <v>490</v>
      </c>
      <c r="AA253" s="0" t="s">
        <v>131</v>
      </c>
      <c r="AC253" s="0" t="s">
        <v>121</v>
      </c>
      <c r="AD253" s="17">
        <v>43594</v>
      </c>
      <c r="AE253" s="0" t="n">
        <v>2.180800306</v>
      </c>
      <c r="AF253" s="0" t="n">
        <v>1.846883249</v>
      </c>
      <c r="AG253" s="0" t="n">
        <v>0.000661146</v>
      </c>
      <c r="AH253" s="0" t="n">
        <v>455812.96</v>
      </c>
      <c r="AI253" s="0" t="n">
        <v>274638.4</v>
      </c>
      <c r="AK253" s="0" t="n">
        <v>1</v>
      </c>
      <c r="AM253" s="0" t="s">
        <v>226</v>
      </c>
      <c r="AP253" s="0" t="s">
        <v>226</v>
      </c>
      <c r="AR253" s="0" t="s">
        <v>115</v>
      </c>
      <c r="AS253" s="0" t="s">
        <v>14</v>
      </c>
      <c r="AT253" s="0" t="s">
        <v>491</v>
      </c>
      <c r="AU253" s="0" t="s">
        <v>123</v>
      </c>
      <c r="AV253" s="0" t="s">
        <v>124</v>
      </c>
    </row>
    <row r="254" spans="1:48">
      <c r="A254" s="0" t="s">
        <v>14</v>
      </c>
      <c r="B254" s="0" t="n">
        <v>503276</v>
      </c>
      <c r="C254" s="0" t="s">
        <v>113</v>
      </c>
      <c r="D254" s="16">
        <v>43544</v>
      </c>
      <c r="E254" s="0" t="s">
        <v>114</v>
      </c>
      <c r="F254" s="0" t="s">
        <v>115</v>
      </c>
      <c r="G254" s="0" t="s">
        <v>116</v>
      </c>
      <c r="H254" s="0" t="n">
        <v>1</v>
      </c>
      <c r="I254" s="0" t="s">
        <v>117</v>
      </c>
      <c r="J254" s="0" t="n">
        <v>50.0307000000001</v>
      </c>
      <c r="K254" s="0" t="n">
        <v>-125.0992</v>
      </c>
      <c r="L254" s="0" t="n">
        <v>50.03004072</v>
      </c>
      <c r="M254" s="0" t="n">
        <v>-125.10233538</v>
      </c>
      <c r="O254" s="0" t="n">
        <v>5</v>
      </c>
      <c r="P254" s="0" t="n">
        <v>5.4858796</v>
      </c>
      <c r="Q254" s="0" t="n">
        <v>250</v>
      </c>
      <c r="R254" s="17">
        <v>43544.4155208</v>
      </c>
      <c r="S254" s="17">
        <v>43544.4154514</v>
      </c>
      <c r="T254" s="17">
        <v>43566.462963</v>
      </c>
      <c r="U254" s="0" t="s">
        <v>118</v>
      </c>
      <c r="W254" s="0" t="s">
        <v>492</v>
      </c>
      <c r="AA254" s="0" t="s">
        <v>120</v>
      </c>
      <c r="AB254" s="0" t="n">
        <v>10</v>
      </c>
      <c r="AC254" s="0" t="s">
        <v>121</v>
      </c>
      <c r="AD254" s="17">
        <v>43224</v>
      </c>
      <c r="AE254" s="0" t="n">
        <v>2.20291567662531</v>
      </c>
      <c r="AF254" s="0" t="n">
        <v>1.83131346563329</v>
      </c>
      <c r="AG254" s="0" t="n">
        <v>0.000641704045817864</v>
      </c>
      <c r="AH254" s="0" t="n">
        <v>148195.32</v>
      </c>
      <c r="AI254" s="0" t="n">
        <v>87931.98</v>
      </c>
      <c r="AK254" s="0" t="n">
        <v>1</v>
      </c>
      <c r="AL254" s="0" t="n">
        <v>3.40757827208926</v>
      </c>
      <c r="AM254" s="0" t="s">
        <v>122</v>
      </c>
      <c r="AN254" s="0" t="n">
        <v>3.40757827208926</v>
      </c>
      <c r="AO254" s="0" t="n">
        <v>0.725791984557181</v>
      </c>
      <c r="AP254" s="0" t="s">
        <v>122</v>
      </c>
      <c r="AQ254" s="0" t="n">
        <v>0.725791984557181</v>
      </c>
      <c r="AR254" s="0" t="s">
        <v>115</v>
      </c>
      <c r="AS254" s="0" t="s">
        <v>14</v>
      </c>
      <c r="AT254" s="0" t="s">
        <v>493</v>
      </c>
      <c r="AU254" s="0" t="s">
        <v>123</v>
      </c>
      <c r="AV254" s="0" t="s">
        <v>124</v>
      </c>
    </row>
    <row r="255" spans="1:48">
      <c r="A255" s="0" t="s">
        <v>14</v>
      </c>
      <c r="B255" s="0" t="n">
        <v>503276</v>
      </c>
      <c r="C255" s="0" t="s">
        <v>113</v>
      </c>
      <c r="D255" s="16">
        <v>43544</v>
      </c>
      <c r="E255" s="0" t="s">
        <v>114</v>
      </c>
      <c r="F255" s="0" t="s">
        <v>115</v>
      </c>
      <c r="G255" s="0" t="s">
        <v>116</v>
      </c>
      <c r="H255" s="0" t="n">
        <v>1</v>
      </c>
      <c r="I255" s="0" t="s">
        <v>117</v>
      </c>
      <c r="J255" s="0" t="n">
        <v>50.0307000000001</v>
      </c>
      <c r="K255" s="0" t="n">
        <v>-125.0992</v>
      </c>
      <c r="L255" s="0" t="n">
        <v>50.03004072</v>
      </c>
      <c r="M255" s="0" t="n">
        <v>-125.10233538</v>
      </c>
      <c r="O255" s="0" t="n">
        <v>5</v>
      </c>
      <c r="P255" s="0" t="n">
        <v>5.4858796</v>
      </c>
      <c r="Q255" s="0" t="n">
        <v>250</v>
      </c>
      <c r="R255" s="17">
        <v>43544.4155208</v>
      </c>
      <c r="S255" s="17">
        <v>43544.4154514</v>
      </c>
      <c r="T255" s="17">
        <v>43566.4540162</v>
      </c>
      <c r="U255" s="0" t="s">
        <v>118</v>
      </c>
      <c r="W255" s="0" t="s">
        <v>494</v>
      </c>
      <c r="AA255" s="0" t="s">
        <v>127</v>
      </c>
      <c r="AB255" s="0" t="n">
        <v>10</v>
      </c>
      <c r="AC255" s="0" t="s">
        <v>121</v>
      </c>
      <c r="AD255" s="17">
        <v>43224</v>
      </c>
      <c r="AE255" s="0" t="n">
        <v>2.20291567662531</v>
      </c>
      <c r="AF255" s="0" t="n">
        <v>1.83131346563329</v>
      </c>
      <c r="AG255" s="0" t="n">
        <v>0.000641704045817864</v>
      </c>
      <c r="AH255" s="0" t="n">
        <v>23602.29</v>
      </c>
      <c r="AI255" s="0" t="n">
        <v>15283.01</v>
      </c>
      <c r="AK255" s="0" t="n">
        <v>1</v>
      </c>
      <c r="AL255" s="0" t="n">
        <v>0.470411991227615</v>
      </c>
      <c r="AM255" s="0" t="s">
        <v>122</v>
      </c>
      <c r="AN255" s="0" t="n">
        <v>0.470411991227615</v>
      </c>
      <c r="AO255" s="0" t="n">
        <v>0.247988060335311</v>
      </c>
      <c r="AP255" s="0" t="s">
        <v>122</v>
      </c>
      <c r="AQ255" s="0" t="n">
        <v>0.247988060335311</v>
      </c>
      <c r="AR255" s="0" t="s">
        <v>115</v>
      </c>
      <c r="AS255" s="0" t="s">
        <v>14</v>
      </c>
      <c r="AT255" s="0" t="s">
        <v>493</v>
      </c>
      <c r="AU255" s="0" t="s">
        <v>123</v>
      </c>
      <c r="AV255" s="0" t="s">
        <v>124</v>
      </c>
    </row>
    <row r="256" spans="1:48">
      <c r="A256" s="0" t="s">
        <v>14</v>
      </c>
      <c r="B256" s="0" t="n">
        <v>503276</v>
      </c>
      <c r="C256" s="0" t="s">
        <v>113</v>
      </c>
      <c r="D256" s="16">
        <v>43544</v>
      </c>
      <c r="E256" s="0" t="s">
        <v>114</v>
      </c>
      <c r="F256" s="0" t="s">
        <v>115</v>
      </c>
      <c r="G256" s="0" t="s">
        <v>116</v>
      </c>
      <c r="H256" s="0" t="n">
        <v>1</v>
      </c>
      <c r="I256" s="0" t="s">
        <v>117</v>
      </c>
      <c r="J256" s="0" t="n">
        <v>50.0307000000001</v>
      </c>
      <c r="K256" s="0" t="n">
        <v>-125.0992</v>
      </c>
      <c r="L256" s="0" t="n">
        <v>50.03004072</v>
      </c>
      <c r="M256" s="0" t="n">
        <v>-125.10233538</v>
      </c>
      <c r="O256" s="0" t="n">
        <v>5</v>
      </c>
      <c r="P256" s="0" t="n">
        <v>5.4858796</v>
      </c>
      <c r="Q256" s="0" t="n">
        <v>250</v>
      </c>
      <c r="R256" s="17">
        <v>43544.4155208</v>
      </c>
      <c r="S256" s="17">
        <v>43544.4154514</v>
      </c>
      <c r="T256" s="17">
        <v>43566.4546296</v>
      </c>
      <c r="U256" s="0" t="s">
        <v>118</v>
      </c>
      <c r="W256" s="0" t="s">
        <v>495</v>
      </c>
      <c r="AA256" s="0" t="s">
        <v>129</v>
      </c>
      <c r="AB256" s="0" t="n">
        <v>10</v>
      </c>
      <c r="AC256" s="0" t="s">
        <v>121</v>
      </c>
      <c r="AD256" s="17">
        <v>43224</v>
      </c>
      <c r="AE256" s="0" t="n">
        <v>2.20291567662531</v>
      </c>
      <c r="AF256" s="0" t="n">
        <v>1.83131346563329</v>
      </c>
      <c r="AG256" s="0" t="n">
        <v>0.000641704045817864</v>
      </c>
      <c r="AH256" s="0" t="n">
        <v>21060.68</v>
      </c>
      <c r="AI256" s="0" t="n">
        <v>13608.57</v>
      </c>
      <c r="AK256" s="0" t="n">
        <v>1</v>
      </c>
      <c r="AL256" s="0" t="n">
        <v>0.421378040400998</v>
      </c>
      <c r="AM256" s="0" t="s">
        <v>122</v>
      </c>
      <c r="AN256" s="0" t="n">
        <v>0.421378040400998</v>
      </c>
      <c r="AO256" s="0" t="n">
        <v>0.218312530350292</v>
      </c>
      <c r="AP256" s="0" t="s">
        <v>122</v>
      </c>
      <c r="AQ256" s="0" t="n">
        <v>0.218312530350292</v>
      </c>
      <c r="AR256" s="0" t="s">
        <v>115</v>
      </c>
      <c r="AS256" s="0" t="s">
        <v>14</v>
      </c>
      <c r="AT256" s="0" t="s">
        <v>493</v>
      </c>
      <c r="AU256" s="0" t="s">
        <v>123</v>
      </c>
      <c r="AV256" s="0" t="s">
        <v>124</v>
      </c>
    </row>
    <row r="257" spans="1:48">
      <c r="A257" s="0" t="s">
        <v>14</v>
      </c>
      <c r="B257" s="0" t="n">
        <v>503276</v>
      </c>
      <c r="C257" s="0" t="s">
        <v>113</v>
      </c>
      <c r="D257" s="16">
        <v>43544</v>
      </c>
      <c r="E257" s="0" t="s">
        <v>114</v>
      </c>
      <c r="F257" s="0" t="s">
        <v>115</v>
      </c>
      <c r="G257" s="0" t="s">
        <v>116</v>
      </c>
      <c r="H257" s="0" t="n">
        <v>1</v>
      </c>
      <c r="I257" s="0" t="s">
        <v>117</v>
      </c>
      <c r="J257" s="0" t="n">
        <v>50.0307000000001</v>
      </c>
      <c r="K257" s="0" t="n">
        <v>-125.0992</v>
      </c>
      <c r="L257" s="0" t="n">
        <v>50.03004072</v>
      </c>
      <c r="M257" s="0" t="n">
        <v>-125.10233538</v>
      </c>
      <c r="O257" s="0" t="n">
        <v>5</v>
      </c>
      <c r="P257" s="0" t="n">
        <v>5.4858796</v>
      </c>
      <c r="Q257" s="0" t="n">
        <v>250</v>
      </c>
      <c r="R257" s="17">
        <v>43544.4155208</v>
      </c>
      <c r="S257" s="17">
        <v>43544.4154514</v>
      </c>
      <c r="T257" s="17">
        <v>43566.4662153</v>
      </c>
      <c r="U257" s="0" t="s">
        <v>118</v>
      </c>
      <c r="W257" s="0" t="s">
        <v>496</v>
      </c>
      <c r="AA257" s="0" t="s">
        <v>131</v>
      </c>
      <c r="AB257" s="0" t="n">
        <v>10</v>
      </c>
      <c r="AC257" s="0" t="s">
        <v>121</v>
      </c>
      <c r="AD257" s="17">
        <v>43224</v>
      </c>
      <c r="AE257" s="0" t="n">
        <v>2.20291567662531</v>
      </c>
      <c r="AF257" s="0" t="n">
        <v>1.83131346563329</v>
      </c>
      <c r="AG257" s="0" t="n">
        <v>0.000641704045817864</v>
      </c>
      <c r="AH257" s="0" t="n">
        <v>181558.45</v>
      </c>
      <c r="AI257" s="0" t="n">
        <v>110950.15</v>
      </c>
      <c r="AK257" s="0" t="n">
        <v>1</v>
      </c>
      <c r="AL257" s="0" t="n">
        <v>3.99253192586339</v>
      </c>
      <c r="AM257" s="0" t="s">
        <v>122</v>
      </c>
      <c r="AN257" s="0" t="n">
        <v>3.99253192586339</v>
      </c>
      <c r="AO257" s="0" t="n">
        <v>1.22284079723987</v>
      </c>
      <c r="AP257" s="0" t="s">
        <v>122</v>
      </c>
      <c r="AQ257" s="0" t="n">
        <v>1.22284079723987</v>
      </c>
      <c r="AR257" s="0" t="s">
        <v>115</v>
      </c>
      <c r="AS257" s="0" t="s">
        <v>14</v>
      </c>
      <c r="AT257" s="0" t="s">
        <v>493</v>
      </c>
      <c r="AU257" s="0" t="s">
        <v>123</v>
      </c>
      <c r="AV257" s="0" t="s">
        <v>124</v>
      </c>
    </row>
    <row r="258" spans="1:48">
      <c r="A258" s="0" t="s">
        <v>14</v>
      </c>
      <c r="B258" s="0" t="n">
        <v>504395</v>
      </c>
      <c r="C258" s="0" t="s">
        <v>113</v>
      </c>
      <c r="D258" s="16">
        <v>43551</v>
      </c>
      <c r="E258" s="0" t="s">
        <v>114</v>
      </c>
      <c r="F258" s="0" t="s">
        <v>115</v>
      </c>
      <c r="G258" s="0" t="s">
        <v>190</v>
      </c>
      <c r="H258" s="0" t="n">
        <v>1</v>
      </c>
      <c r="I258" s="0" t="s">
        <v>117</v>
      </c>
      <c r="J258" s="0" t="n">
        <v>50.0307000000001</v>
      </c>
      <c r="K258" s="0" t="n">
        <v>-125.0992</v>
      </c>
      <c r="L258" s="0" t="n">
        <v>50.0302757</v>
      </c>
      <c r="M258" s="0" t="n">
        <v>-125.10057373</v>
      </c>
      <c r="O258" s="0" t="n">
        <v>5</v>
      </c>
      <c r="Q258" s="0" t="n">
        <v>250</v>
      </c>
      <c r="R258" s="17">
        <v>43551.4667361</v>
      </c>
      <c r="S258" s="17">
        <v>43551.4765162</v>
      </c>
      <c r="T258" s="17">
        <v>43566.4675231</v>
      </c>
      <c r="U258" s="0" t="s">
        <v>497</v>
      </c>
      <c r="W258" s="0" t="s">
        <v>498</v>
      </c>
      <c r="AA258" s="0" t="s">
        <v>120</v>
      </c>
      <c r="AB258" s="0" t="n">
        <v>10</v>
      </c>
      <c r="AC258" s="0" t="s">
        <v>121</v>
      </c>
      <c r="AD258" s="17">
        <v>43224</v>
      </c>
      <c r="AE258" s="0" t="n">
        <v>2.20291567662531</v>
      </c>
      <c r="AF258" s="0" t="n">
        <v>1.83131346563329</v>
      </c>
      <c r="AG258" s="0" t="n">
        <v>0.000641704045817864</v>
      </c>
      <c r="AH258" s="0" t="n">
        <v>594433.37</v>
      </c>
      <c r="AI258" s="0" t="n">
        <v>372668.84</v>
      </c>
      <c r="AK258" s="0" t="n">
        <v>1</v>
      </c>
      <c r="AL258" s="0" t="n">
        <v>12.5396301291645</v>
      </c>
      <c r="AM258" s="0" t="s">
        <v>300</v>
      </c>
      <c r="AN258" s="0" t="n">
        <v>12.5396301291645</v>
      </c>
      <c r="AO258" s="0" t="n">
        <v>4.97820921477986</v>
      </c>
      <c r="AP258" s="0" t="s">
        <v>300</v>
      </c>
      <c r="AQ258" s="0" t="n">
        <v>4.97820921477986</v>
      </c>
      <c r="AR258" s="0" t="s">
        <v>115</v>
      </c>
      <c r="AS258" s="0" t="s">
        <v>14</v>
      </c>
      <c r="AT258" s="0" t="s">
        <v>499</v>
      </c>
      <c r="AU258" s="0" t="s">
        <v>123</v>
      </c>
      <c r="AV258" s="0" t="s">
        <v>124</v>
      </c>
    </row>
    <row r="259" spans="1:48">
      <c r="A259" s="0" t="s">
        <v>14</v>
      </c>
      <c r="B259" s="0" t="n">
        <v>504395</v>
      </c>
      <c r="C259" s="0" t="s">
        <v>113</v>
      </c>
      <c r="D259" s="16">
        <v>43551</v>
      </c>
      <c r="E259" s="0" t="s">
        <v>114</v>
      </c>
      <c r="F259" s="0" t="s">
        <v>115</v>
      </c>
      <c r="G259" s="0" t="s">
        <v>190</v>
      </c>
      <c r="H259" s="0" t="n">
        <v>1</v>
      </c>
      <c r="I259" s="0" t="s">
        <v>117</v>
      </c>
      <c r="J259" s="0" t="n">
        <v>50.0307000000001</v>
      </c>
      <c r="K259" s="0" t="n">
        <v>-125.0992</v>
      </c>
      <c r="L259" s="0" t="n">
        <v>50.0302757</v>
      </c>
      <c r="M259" s="0" t="n">
        <v>-125.10057373</v>
      </c>
      <c r="O259" s="0" t="n">
        <v>5</v>
      </c>
      <c r="Q259" s="0" t="n">
        <v>250</v>
      </c>
      <c r="R259" s="17">
        <v>43551.4667361</v>
      </c>
      <c r="S259" s="17">
        <v>43551.4765162</v>
      </c>
      <c r="T259" s="17">
        <v>43566.4786458</v>
      </c>
      <c r="U259" s="0" t="s">
        <v>497</v>
      </c>
      <c r="W259" s="0" t="s">
        <v>500</v>
      </c>
      <c r="AA259" s="0" t="s">
        <v>127</v>
      </c>
      <c r="AB259" s="0" t="n">
        <v>10</v>
      </c>
      <c r="AC259" s="0" t="s">
        <v>121</v>
      </c>
      <c r="AD259" s="17">
        <v>43224</v>
      </c>
      <c r="AE259" s="0" t="n">
        <v>2.20291567662531</v>
      </c>
      <c r="AF259" s="0" t="n">
        <v>1.83131346563329</v>
      </c>
      <c r="AG259" s="0" t="n">
        <v>0.000641704045817864</v>
      </c>
      <c r="AH259" s="0" t="n">
        <v>14450.95</v>
      </c>
      <c r="AI259" s="0" t="n">
        <v>9532.95</v>
      </c>
      <c r="AK259" s="0" t="n">
        <v>1</v>
      </c>
      <c r="AL259" s="0" t="n">
        <v>0.278087307177714</v>
      </c>
      <c r="AM259" s="0" t="s">
        <v>122</v>
      </c>
      <c r="AN259" s="0" t="n">
        <v>0.278087307177714</v>
      </c>
      <c r="AO259" s="0" t="n">
        <v>0.170022834184937</v>
      </c>
      <c r="AP259" s="0" t="s">
        <v>122</v>
      </c>
      <c r="AQ259" s="0" t="n">
        <v>0.170022834184937</v>
      </c>
      <c r="AR259" s="0" t="s">
        <v>115</v>
      </c>
      <c r="AS259" s="0" t="s">
        <v>14</v>
      </c>
      <c r="AT259" s="0" t="s">
        <v>493</v>
      </c>
      <c r="AU259" s="0" t="s">
        <v>123</v>
      </c>
      <c r="AV259" s="0" t="s">
        <v>124</v>
      </c>
    </row>
    <row r="260" spans="1:48">
      <c r="A260" s="0" t="s">
        <v>14</v>
      </c>
      <c r="B260" s="0" t="n">
        <v>504395</v>
      </c>
      <c r="C260" s="0" t="s">
        <v>113</v>
      </c>
      <c r="D260" s="16">
        <v>43551</v>
      </c>
      <c r="E260" s="0" t="s">
        <v>114</v>
      </c>
      <c r="F260" s="0" t="s">
        <v>115</v>
      </c>
      <c r="G260" s="0" t="s">
        <v>190</v>
      </c>
      <c r="H260" s="0" t="n">
        <v>1</v>
      </c>
      <c r="I260" s="0" t="s">
        <v>117</v>
      </c>
      <c r="J260" s="0" t="n">
        <v>50.0307000000001</v>
      </c>
      <c r="K260" s="0" t="n">
        <v>-125.0992</v>
      </c>
      <c r="L260" s="0" t="n">
        <v>50.0302757</v>
      </c>
      <c r="M260" s="0" t="n">
        <v>-125.10057373</v>
      </c>
      <c r="O260" s="0" t="n">
        <v>5</v>
      </c>
      <c r="Q260" s="0" t="n">
        <v>250</v>
      </c>
      <c r="R260" s="17">
        <v>43551.4667361</v>
      </c>
      <c r="S260" s="17">
        <v>43551.4765162</v>
      </c>
      <c r="T260" s="17">
        <v>43566.4750579</v>
      </c>
      <c r="U260" s="0" t="s">
        <v>497</v>
      </c>
      <c r="W260" s="0" t="s">
        <v>501</v>
      </c>
      <c r="AA260" s="0" t="s">
        <v>129</v>
      </c>
      <c r="AB260" s="0" t="n">
        <v>10</v>
      </c>
      <c r="AC260" s="0" t="s">
        <v>121</v>
      </c>
      <c r="AD260" s="17">
        <v>43224</v>
      </c>
      <c r="AE260" s="0" t="n">
        <v>2.20291567662531</v>
      </c>
      <c r="AF260" s="0" t="n">
        <v>1.83131346563329</v>
      </c>
      <c r="AG260" s="0" t="n">
        <v>0.000641704045817864</v>
      </c>
      <c r="AH260" s="0" t="n">
        <v>53638.06</v>
      </c>
      <c r="AI260" s="0" t="n">
        <v>32879.23</v>
      </c>
      <c r="AK260" s="0" t="n">
        <v>1</v>
      </c>
      <c r="AL260" s="0" t="n">
        <v>1.17380380944692</v>
      </c>
      <c r="AM260" s="0" t="s">
        <v>122</v>
      </c>
      <c r="AN260" s="0" t="n">
        <v>1.17380380944692</v>
      </c>
      <c r="AO260" s="0" t="n">
        <v>0.371732084814051</v>
      </c>
      <c r="AP260" s="0" t="s">
        <v>122</v>
      </c>
      <c r="AQ260" s="0" t="n">
        <v>0.371732084814051</v>
      </c>
      <c r="AR260" s="0" t="s">
        <v>115</v>
      </c>
      <c r="AS260" s="0" t="s">
        <v>14</v>
      </c>
      <c r="AT260" s="0" t="s">
        <v>493</v>
      </c>
      <c r="AU260" s="0" t="s">
        <v>123</v>
      </c>
      <c r="AV260" s="0" t="s">
        <v>124</v>
      </c>
    </row>
    <row r="261" spans="1:48">
      <c r="A261" s="0" t="s">
        <v>14</v>
      </c>
      <c r="B261" s="0" t="n">
        <v>504395</v>
      </c>
      <c r="C261" s="0" t="s">
        <v>113</v>
      </c>
      <c r="D261" s="16">
        <v>43551</v>
      </c>
      <c r="E261" s="0" t="s">
        <v>114</v>
      </c>
      <c r="F261" s="0" t="s">
        <v>115</v>
      </c>
      <c r="G261" s="0" t="s">
        <v>190</v>
      </c>
      <c r="H261" s="0" t="n">
        <v>1</v>
      </c>
      <c r="I261" s="0" t="s">
        <v>117</v>
      </c>
      <c r="J261" s="0" t="n">
        <v>50.0307000000001</v>
      </c>
      <c r="K261" s="0" t="n">
        <v>-125.0992</v>
      </c>
      <c r="L261" s="0" t="n">
        <v>50.0302757</v>
      </c>
      <c r="M261" s="0" t="n">
        <v>-125.10057373</v>
      </c>
      <c r="O261" s="0" t="n">
        <v>5</v>
      </c>
      <c r="Q261" s="0" t="n">
        <v>250</v>
      </c>
      <c r="R261" s="17">
        <v>43551.4667361</v>
      </c>
      <c r="S261" s="17">
        <v>43551.4765162</v>
      </c>
      <c r="T261" s="17">
        <v>43566.4777315</v>
      </c>
      <c r="U261" s="0" t="s">
        <v>497</v>
      </c>
      <c r="W261" s="0" t="s">
        <v>502</v>
      </c>
      <c r="AA261" s="0" t="s">
        <v>131</v>
      </c>
      <c r="AB261" s="0" t="n">
        <v>10</v>
      </c>
      <c r="AC261" s="0" t="s">
        <v>121</v>
      </c>
      <c r="AD261" s="17">
        <v>43224</v>
      </c>
      <c r="AE261" s="0" t="n">
        <v>2.20291567662531</v>
      </c>
      <c r="AF261" s="0" t="n">
        <v>1.83131346563329</v>
      </c>
      <c r="AG261" s="0" t="n">
        <v>0.000641704045817864</v>
      </c>
      <c r="AH261" s="0" t="n">
        <v>688530</v>
      </c>
      <c r="AI261" s="0" t="n">
        <v>429338.5</v>
      </c>
      <c r="AK261" s="0" t="n">
        <v>1</v>
      </c>
      <c r="AL261" s="0" t="n">
        <v>14.6559305161351</v>
      </c>
      <c r="AM261" s="0" t="s">
        <v>300</v>
      </c>
      <c r="AN261" s="0" t="n">
        <v>14.6559305161351</v>
      </c>
      <c r="AO261" s="0" t="n">
        <v>5.5257483899148</v>
      </c>
      <c r="AP261" s="0" t="s">
        <v>300</v>
      </c>
      <c r="AQ261" s="0" t="n">
        <v>5.5257483899148</v>
      </c>
      <c r="AR261" s="0" t="s">
        <v>115</v>
      </c>
      <c r="AS261" s="0" t="s">
        <v>14</v>
      </c>
      <c r="AT261" s="0" t="s">
        <v>499</v>
      </c>
      <c r="AU261" s="0" t="s">
        <v>123</v>
      </c>
      <c r="AV261" s="0" t="s">
        <v>124</v>
      </c>
    </row>
    <row r="262" spans="1:48">
      <c r="A262" s="0" t="s">
        <v>14</v>
      </c>
      <c r="B262" s="0" t="n">
        <v>505323</v>
      </c>
      <c r="C262" s="0" t="s">
        <v>113</v>
      </c>
      <c r="D262" s="16">
        <v>43557</v>
      </c>
      <c r="E262" s="0" t="s">
        <v>114</v>
      </c>
      <c r="F262" s="0" t="s">
        <v>115</v>
      </c>
      <c r="G262" s="0" t="s">
        <v>116</v>
      </c>
      <c r="H262" s="0" t="n">
        <v>1</v>
      </c>
      <c r="I262" s="0" t="s">
        <v>117</v>
      </c>
      <c r="J262" s="0" t="n">
        <v>50.0307000000001</v>
      </c>
      <c r="K262" s="0" t="n">
        <v>-125.0992</v>
      </c>
      <c r="L262" s="0" t="n">
        <v>50.02950421</v>
      </c>
      <c r="M262" s="0" t="n">
        <v>-125.10000674</v>
      </c>
      <c r="O262" s="0" t="n">
        <v>5</v>
      </c>
      <c r="Q262" s="0" t="n">
        <v>250</v>
      </c>
      <c r="R262" s="17">
        <v>43557.4850347</v>
      </c>
      <c r="S262" s="17">
        <v>43557.4880324</v>
      </c>
      <c r="T262" s="17">
        <v>43566.5995023</v>
      </c>
      <c r="U262" s="0" t="s">
        <v>408</v>
      </c>
      <c r="W262" s="0" t="s">
        <v>503</v>
      </c>
      <c r="AA262" s="0" t="s">
        <v>120</v>
      </c>
      <c r="AB262" s="0" t="n">
        <v>10</v>
      </c>
      <c r="AC262" s="0" t="s">
        <v>121</v>
      </c>
      <c r="AD262" s="17">
        <v>43224</v>
      </c>
      <c r="AE262" s="0" t="n">
        <v>2.20291567662531</v>
      </c>
      <c r="AF262" s="0" t="n">
        <v>1.83131346563329</v>
      </c>
      <c r="AG262" s="0" t="n">
        <v>0.000641704045817864</v>
      </c>
      <c r="AH262" s="0" t="n">
        <v>5769.98</v>
      </c>
      <c r="AI262" s="0" t="n">
        <v>4212.82</v>
      </c>
      <c r="AK262" s="0" t="n">
        <v>1</v>
      </c>
      <c r="AL262" s="0" t="n">
        <v>0.0880492946817504</v>
      </c>
      <c r="AM262" s="0" t="s">
        <v>122</v>
      </c>
      <c r="AN262" s="0" t="n">
        <v>0.0880492946817504</v>
      </c>
      <c r="AO262" s="0" t="n">
        <v>0.109980419702087</v>
      </c>
      <c r="AP262" s="0" t="s">
        <v>122</v>
      </c>
      <c r="AQ262" s="0" t="n">
        <v>0.109980419702087</v>
      </c>
      <c r="AR262" s="0" t="s">
        <v>115</v>
      </c>
      <c r="AS262" s="0" t="s">
        <v>14</v>
      </c>
      <c r="AT262" s="0" t="s">
        <v>504</v>
      </c>
      <c r="AU262" s="0" t="s">
        <v>123</v>
      </c>
      <c r="AV262" s="0" t="s">
        <v>124</v>
      </c>
    </row>
    <row r="263" spans="1:48">
      <c r="A263" s="0" t="s">
        <v>14</v>
      </c>
      <c r="B263" s="0" t="n">
        <v>505323</v>
      </c>
      <c r="C263" s="0" t="s">
        <v>113</v>
      </c>
      <c r="D263" s="16">
        <v>43557</v>
      </c>
      <c r="E263" s="0" t="s">
        <v>114</v>
      </c>
      <c r="F263" s="0" t="s">
        <v>115</v>
      </c>
      <c r="G263" s="0" t="s">
        <v>116</v>
      </c>
      <c r="H263" s="0" t="n">
        <v>1</v>
      </c>
      <c r="I263" s="0" t="s">
        <v>117</v>
      </c>
      <c r="J263" s="0" t="n">
        <v>50.0307000000001</v>
      </c>
      <c r="K263" s="0" t="n">
        <v>-125.0992</v>
      </c>
      <c r="L263" s="0" t="n">
        <v>50.02950421</v>
      </c>
      <c r="M263" s="0" t="n">
        <v>-125.10000674</v>
      </c>
      <c r="O263" s="0" t="n">
        <v>5</v>
      </c>
      <c r="Q263" s="0" t="n">
        <v>250</v>
      </c>
      <c r="R263" s="17">
        <v>43557.4850347</v>
      </c>
      <c r="S263" s="17">
        <v>43557.4880324</v>
      </c>
      <c r="T263" s="17">
        <v>43566.5529282</v>
      </c>
      <c r="U263" s="0" t="s">
        <v>408</v>
      </c>
      <c r="W263" s="0" t="s">
        <v>505</v>
      </c>
      <c r="AA263" s="0" t="s">
        <v>127</v>
      </c>
      <c r="AB263" s="0" t="n">
        <v>10</v>
      </c>
      <c r="AC263" s="0" t="s">
        <v>121</v>
      </c>
      <c r="AD263" s="17">
        <v>43224</v>
      </c>
      <c r="AE263" s="0" t="n">
        <v>2.20291567662531</v>
      </c>
      <c r="AF263" s="0" t="n">
        <v>1.83131346563329</v>
      </c>
      <c r="AG263" s="0" t="n">
        <v>0.000641704045817864</v>
      </c>
      <c r="AH263" s="0" t="n">
        <v>8037.21</v>
      </c>
      <c r="AI263" s="0" t="n">
        <v>5115.69</v>
      </c>
      <c r="AK263" s="0" t="n">
        <v>1</v>
      </c>
      <c r="AL263" s="0" t="n">
        <v>0.165196752677071</v>
      </c>
      <c r="AM263" s="0" t="s">
        <v>122</v>
      </c>
      <c r="AN263" s="0" t="n">
        <v>0.165196752677071</v>
      </c>
      <c r="AO263" s="0" t="n">
        <v>0.0752736755814952</v>
      </c>
      <c r="AP263" s="0" t="s">
        <v>122</v>
      </c>
      <c r="AQ263" s="0" t="n">
        <v>0.0752736755814952</v>
      </c>
      <c r="AR263" s="0" t="s">
        <v>115</v>
      </c>
      <c r="AS263" s="0" t="s">
        <v>14</v>
      </c>
      <c r="AT263" s="0" t="s">
        <v>504</v>
      </c>
      <c r="AU263" s="0" t="s">
        <v>123</v>
      </c>
      <c r="AV263" s="0" t="s">
        <v>124</v>
      </c>
    </row>
    <row r="264" spans="1:48">
      <c r="A264" s="0" t="s">
        <v>14</v>
      </c>
      <c r="B264" s="0" t="n">
        <v>505323</v>
      </c>
      <c r="C264" s="0" t="s">
        <v>113</v>
      </c>
      <c r="D264" s="16">
        <v>43557</v>
      </c>
      <c r="E264" s="0" t="s">
        <v>114</v>
      </c>
      <c r="F264" s="0" t="s">
        <v>115</v>
      </c>
      <c r="G264" s="0" t="s">
        <v>116</v>
      </c>
      <c r="H264" s="0" t="n">
        <v>1</v>
      </c>
      <c r="I264" s="0" t="s">
        <v>117</v>
      </c>
      <c r="J264" s="0" t="n">
        <v>50.0307000000001</v>
      </c>
      <c r="K264" s="0" t="n">
        <v>-125.0992</v>
      </c>
      <c r="L264" s="0" t="n">
        <v>50.02950421</v>
      </c>
      <c r="M264" s="0" t="n">
        <v>-125.10000674</v>
      </c>
      <c r="O264" s="0" t="n">
        <v>5</v>
      </c>
      <c r="Q264" s="0" t="n">
        <v>250</v>
      </c>
      <c r="R264" s="17">
        <v>43557.4850347</v>
      </c>
      <c r="S264" s="17">
        <v>43557.4880324</v>
      </c>
      <c r="T264" s="17">
        <v>43566.5566782</v>
      </c>
      <c r="U264" s="0" t="s">
        <v>408</v>
      </c>
      <c r="W264" s="0" t="s">
        <v>506</v>
      </c>
      <c r="AA264" s="0" t="s">
        <v>129</v>
      </c>
      <c r="AB264" s="0" t="n">
        <v>10</v>
      </c>
      <c r="AC264" s="0" t="s">
        <v>121</v>
      </c>
      <c r="AD264" s="17">
        <v>43224</v>
      </c>
      <c r="AE264" s="0" t="n">
        <v>2.20291567662531</v>
      </c>
      <c r="AF264" s="0" t="n">
        <v>1.83131346563329</v>
      </c>
      <c r="AG264" s="0" t="n">
        <v>0.000641704045817864</v>
      </c>
      <c r="AH264" s="0" t="n">
        <v>12194.54</v>
      </c>
      <c r="AI264" s="0" t="n">
        <v>8060.12</v>
      </c>
      <c r="AK264" s="0" t="n">
        <v>1</v>
      </c>
      <c r="AL264" s="0" t="n">
        <v>0.233779935856381</v>
      </c>
      <c r="AM264" s="0" t="s">
        <v>122</v>
      </c>
      <c r="AN264" s="0" t="n">
        <v>0.233779935856381</v>
      </c>
      <c r="AO264" s="0" t="n">
        <v>0.145097695160243</v>
      </c>
      <c r="AP264" s="0" t="s">
        <v>122</v>
      </c>
      <c r="AQ264" s="0" t="n">
        <v>0.145097695160243</v>
      </c>
      <c r="AR264" s="0" t="s">
        <v>115</v>
      </c>
      <c r="AS264" s="0" t="s">
        <v>14</v>
      </c>
      <c r="AT264" s="0" t="s">
        <v>504</v>
      </c>
      <c r="AU264" s="0" t="s">
        <v>123</v>
      </c>
      <c r="AV264" s="0" t="s">
        <v>124</v>
      </c>
    </row>
    <row r="265" spans="1:48">
      <c r="A265" s="0" t="s">
        <v>14</v>
      </c>
      <c r="B265" s="0" t="n">
        <v>505323</v>
      </c>
      <c r="C265" s="0" t="s">
        <v>113</v>
      </c>
      <c r="D265" s="16">
        <v>43557</v>
      </c>
      <c r="E265" s="0" t="s">
        <v>114</v>
      </c>
      <c r="F265" s="0" t="s">
        <v>115</v>
      </c>
      <c r="G265" s="0" t="s">
        <v>116</v>
      </c>
      <c r="H265" s="0" t="n">
        <v>1</v>
      </c>
      <c r="I265" s="0" t="s">
        <v>117</v>
      </c>
      <c r="J265" s="0" t="n">
        <v>50.0307000000001</v>
      </c>
      <c r="K265" s="0" t="n">
        <v>-125.0992</v>
      </c>
      <c r="L265" s="0" t="n">
        <v>50.02950421</v>
      </c>
      <c r="M265" s="0" t="n">
        <v>-125.10000674</v>
      </c>
      <c r="O265" s="0" t="n">
        <v>5</v>
      </c>
      <c r="Q265" s="0" t="n">
        <v>250</v>
      </c>
      <c r="R265" s="17">
        <v>43557.4850347</v>
      </c>
      <c r="S265" s="17">
        <v>43557.4880324</v>
      </c>
      <c r="T265" s="17">
        <v>43566.595625</v>
      </c>
      <c r="U265" s="0" t="s">
        <v>408</v>
      </c>
      <c r="W265" s="0" t="s">
        <v>507</v>
      </c>
      <c r="AA265" s="0" t="s">
        <v>131</v>
      </c>
      <c r="AB265" s="0" t="n">
        <v>10</v>
      </c>
      <c r="AC265" s="0" t="s">
        <v>121</v>
      </c>
      <c r="AD265" s="17">
        <v>43224</v>
      </c>
      <c r="AE265" s="0" t="n">
        <v>2.20291567662531</v>
      </c>
      <c r="AF265" s="0" t="n">
        <v>1.83131346563329</v>
      </c>
      <c r="AG265" s="0" t="n">
        <v>0.000641704045817864</v>
      </c>
      <c r="AH265" s="0" t="n">
        <v>27001.26</v>
      </c>
      <c r="AI265" s="0" t="n">
        <v>17664.93</v>
      </c>
      <c r="AK265" s="0" t="n">
        <v>1</v>
      </c>
      <c r="AL265" s="0" t="n">
        <v>0.527920876092416</v>
      </c>
      <c r="AM265" s="0" t="s">
        <v>122</v>
      </c>
      <c r="AN265" s="0" t="n">
        <v>0.527920876092416</v>
      </c>
      <c r="AO265" s="0" t="n">
        <v>0.302444779812768</v>
      </c>
      <c r="AP265" s="0" t="s">
        <v>122</v>
      </c>
      <c r="AQ265" s="0" t="n">
        <v>0.302444779812768</v>
      </c>
      <c r="AR265" s="0" t="s">
        <v>115</v>
      </c>
      <c r="AS265" s="0" t="s">
        <v>14</v>
      </c>
      <c r="AT265" s="0" t="s">
        <v>504</v>
      </c>
      <c r="AU265" s="0" t="s">
        <v>123</v>
      </c>
      <c r="AV265" s="0" t="s">
        <v>124</v>
      </c>
    </row>
    <row r="266" spans="1:48">
      <c r="A266" s="0" t="s">
        <v>14</v>
      </c>
      <c r="B266" s="0" t="n">
        <v>507363</v>
      </c>
      <c r="C266" s="0" t="s">
        <v>113</v>
      </c>
      <c r="D266" s="16">
        <v>43565</v>
      </c>
      <c r="E266" s="0" t="s">
        <v>114</v>
      </c>
      <c r="F266" s="0" t="s">
        <v>115</v>
      </c>
      <c r="G266" s="0" t="s">
        <v>190</v>
      </c>
      <c r="H266" s="0" t="n">
        <v>1</v>
      </c>
      <c r="I266" s="0" t="s">
        <v>117</v>
      </c>
      <c r="J266" s="0" t="n">
        <v>50.0307000000001</v>
      </c>
      <c r="K266" s="0" t="n">
        <v>-125.0992</v>
      </c>
      <c r="L266" s="0" t="n">
        <v>50.02996557</v>
      </c>
      <c r="M266" s="0" t="n">
        <v>-125.10068656</v>
      </c>
      <c r="O266" s="0" t="n">
        <v>5</v>
      </c>
      <c r="Q266" s="0" t="n">
        <v>250</v>
      </c>
      <c r="R266" s="17">
        <v>43565.4663889</v>
      </c>
      <c r="S266" s="17">
        <v>43565.5080671</v>
      </c>
      <c r="T266" s="17">
        <v>43607.5645833</v>
      </c>
      <c r="U266" s="0" t="s">
        <v>508</v>
      </c>
      <c r="W266" s="0" t="s">
        <v>509</v>
      </c>
      <c r="AA266" s="0" t="s">
        <v>120</v>
      </c>
      <c r="AB266" s="0" t="n">
        <v>10</v>
      </c>
      <c r="AC266" s="0" t="s">
        <v>121</v>
      </c>
      <c r="AD266" s="17">
        <v>43594</v>
      </c>
      <c r="AE266" s="0" t="n">
        <v>2.180800306</v>
      </c>
      <c r="AF266" s="0" t="n">
        <v>1.846883249</v>
      </c>
      <c r="AG266" s="0" t="n">
        <v>0.000661146</v>
      </c>
      <c r="AH266" s="0" t="n">
        <v>3812</v>
      </c>
      <c r="AI266" s="0" t="n">
        <v>2711.61</v>
      </c>
      <c r="AJ266" s="0" t="s">
        <v>225</v>
      </c>
      <c r="AK266" s="0" t="n">
        <v>1</v>
      </c>
      <c r="AL266" s="0" t="n">
        <v>0.0634628980682959</v>
      </c>
      <c r="AM266" s="0" t="s">
        <v>122</v>
      </c>
      <c r="AN266" s="0" t="n">
        <v>0.0634628980682959</v>
      </c>
      <c r="AO266" s="0" t="n">
        <v>0.0689785849542753</v>
      </c>
      <c r="AP266" s="0" t="s">
        <v>122</v>
      </c>
      <c r="AQ266" s="0" t="n">
        <v>0.0689785849542753</v>
      </c>
      <c r="AR266" s="0" t="s">
        <v>115</v>
      </c>
      <c r="AS266" s="0" t="s">
        <v>14</v>
      </c>
      <c r="AT266" s="0" t="s">
        <v>510</v>
      </c>
      <c r="AU266" s="0" t="s">
        <v>123</v>
      </c>
      <c r="AV266" s="0" t="s">
        <v>124</v>
      </c>
    </row>
    <row r="267" spans="1:48">
      <c r="A267" s="0" t="s">
        <v>14</v>
      </c>
      <c r="B267" s="0" t="n">
        <v>507363</v>
      </c>
      <c r="C267" s="0" t="s">
        <v>113</v>
      </c>
      <c r="D267" s="16">
        <v>43565</v>
      </c>
      <c r="E267" s="0" t="s">
        <v>114</v>
      </c>
      <c r="F267" s="0" t="s">
        <v>115</v>
      </c>
      <c r="G267" s="0" t="s">
        <v>190</v>
      </c>
      <c r="H267" s="0" t="n">
        <v>1</v>
      </c>
      <c r="I267" s="0" t="s">
        <v>117</v>
      </c>
      <c r="J267" s="0" t="n">
        <v>50.0307000000001</v>
      </c>
      <c r="K267" s="0" t="n">
        <v>-125.0992</v>
      </c>
      <c r="L267" s="0" t="n">
        <v>50.02996557</v>
      </c>
      <c r="M267" s="0" t="n">
        <v>-125.10068656</v>
      </c>
      <c r="O267" s="0" t="n">
        <v>5</v>
      </c>
      <c r="Q267" s="0" t="n">
        <v>250</v>
      </c>
      <c r="R267" s="17">
        <v>43565.4663889</v>
      </c>
      <c r="S267" s="17">
        <v>43565.5080671</v>
      </c>
      <c r="T267" s="17">
        <v>43607.5673611</v>
      </c>
      <c r="U267" s="0" t="s">
        <v>508</v>
      </c>
      <c r="W267" s="0" t="s">
        <v>511</v>
      </c>
      <c r="AA267" s="0" t="s">
        <v>127</v>
      </c>
      <c r="AB267" s="0" t="n">
        <v>10</v>
      </c>
      <c r="AC267" s="0" t="s">
        <v>121</v>
      </c>
      <c r="AD267" s="17">
        <v>43594</v>
      </c>
      <c r="AE267" s="0" t="n">
        <v>2.180800306</v>
      </c>
      <c r="AF267" s="0" t="n">
        <v>1.846883249</v>
      </c>
      <c r="AG267" s="0" t="n">
        <v>0.000661146</v>
      </c>
      <c r="AH267" s="0" t="n">
        <v>13373.61</v>
      </c>
      <c r="AI267" s="0" t="n">
        <v>8475.53</v>
      </c>
      <c r="AJ267" s="0" t="s">
        <v>225</v>
      </c>
      <c r="AK267" s="0" t="n">
        <v>1</v>
      </c>
      <c r="AL267" s="0" t="n">
        <v>0.282487437881441</v>
      </c>
      <c r="AM267" s="0" t="s">
        <v>122</v>
      </c>
      <c r="AN267" s="0" t="n">
        <v>0.282487437881441</v>
      </c>
      <c r="AO267" s="0" t="n">
        <v>0.131477609674178</v>
      </c>
      <c r="AP267" s="0" t="s">
        <v>122</v>
      </c>
      <c r="AQ267" s="0" t="n">
        <v>0.131477609674178</v>
      </c>
      <c r="AR267" s="0" t="s">
        <v>115</v>
      </c>
      <c r="AS267" s="0" t="s">
        <v>14</v>
      </c>
      <c r="AT267" s="0" t="s">
        <v>510</v>
      </c>
      <c r="AU267" s="0" t="s">
        <v>123</v>
      </c>
      <c r="AV267" s="0" t="s">
        <v>124</v>
      </c>
    </row>
    <row r="268" spans="1:48">
      <c r="A268" s="0" t="s">
        <v>14</v>
      </c>
      <c r="B268" s="0" t="n">
        <v>507363</v>
      </c>
      <c r="C268" s="0" t="s">
        <v>113</v>
      </c>
      <c r="D268" s="16">
        <v>43565</v>
      </c>
      <c r="E268" s="0" t="s">
        <v>114</v>
      </c>
      <c r="F268" s="0" t="s">
        <v>115</v>
      </c>
      <c r="G268" s="0" t="s">
        <v>190</v>
      </c>
      <c r="H268" s="0" t="n">
        <v>1</v>
      </c>
      <c r="I268" s="0" t="s">
        <v>117</v>
      </c>
      <c r="J268" s="0" t="n">
        <v>50.0307000000001</v>
      </c>
      <c r="K268" s="0" t="n">
        <v>-125.0992</v>
      </c>
      <c r="L268" s="0" t="n">
        <v>50.02996557</v>
      </c>
      <c r="M268" s="0" t="n">
        <v>-125.10068656</v>
      </c>
      <c r="O268" s="0" t="n">
        <v>5</v>
      </c>
      <c r="Q268" s="0" t="n">
        <v>250</v>
      </c>
      <c r="R268" s="17">
        <v>43565.4663889</v>
      </c>
      <c r="S268" s="17">
        <v>43565.5080671</v>
      </c>
      <c r="T268" s="17">
        <v>43607.6131944</v>
      </c>
      <c r="U268" s="0" t="s">
        <v>508</v>
      </c>
      <c r="W268" s="0" t="s">
        <v>512</v>
      </c>
      <c r="AA268" s="0" t="s">
        <v>129</v>
      </c>
      <c r="AB268" s="0" t="n">
        <v>10</v>
      </c>
      <c r="AC268" s="0" t="s">
        <v>121</v>
      </c>
      <c r="AD268" s="17">
        <v>43594</v>
      </c>
      <c r="AE268" s="0" t="n">
        <v>2.180800306</v>
      </c>
      <c r="AF268" s="0" t="n">
        <v>1.846883249</v>
      </c>
      <c r="AG268" s="0" t="n">
        <v>0.000661146</v>
      </c>
      <c r="AH268" s="0" t="n">
        <v>17161.43</v>
      </c>
      <c r="AI268" s="0" t="n">
        <v>11276.52</v>
      </c>
      <c r="AJ268" s="0" t="s">
        <v>225</v>
      </c>
      <c r="AK268" s="0" t="n">
        <v>1</v>
      </c>
      <c r="AL268" s="0" t="n">
        <v>0.339400979172016</v>
      </c>
      <c r="AM268" s="0" t="s">
        <v>122</v>
      </c>
      <c r="AN268" s="0" t="n">
        <v>0.339400979172016</v>
      </c>
      <c r="AO268" s="0" t="n">
        <v>0.211371083231384</v>
      </c>
      <c r="AP268" s="0" t="s">
        <v>122</v>
      </c>
      <c r="AQ268" s="0" t="n">
        <v>0.211371083231384</v>
      </c>
      <c r="AR268" s="0" t="s">
        <v>115</v>
      </c>
      <c r="AS268" s="0" t="s">
        <v>14</v>
      </c>
      <c r="AT268" s="0" t="s">
        <v>510</v>
      </c>
      <c r="AU268" s="0" t="s">
        <v>123</v>
      </c>
      <c r="AV268" s="0" t="s">
        <v>124</v>
      </c>
    </row>
    <row r="269" spans="1:48">
      <c r="A269" s="0" t="s">
        <v>14</v>
      </c>
      <c r="B269" s="0" t="n">
        <v>507363</v>
      </c>
      <c r="C269" s="0" t="s">
        <v>113</v>
      </c>
      <c r="D269" s="16">
        <v>43565</v>
      </c>
      <c r="E269" s="0" t="s">
        <v>114</v>
      </c>
      <c r="F269" s="0" t="s">
        <v>115</v>
      </c>
      <c r="G269" s="0" t="s">
        <v>190</v>
      </c>
      <c r="H269" s="0" t="n">
        <v>1</v>
      </c>
      <c r="I269" s="0" t="s">
        <v>117</v>
      </c>
      <c r="J269" s="0" t="n">
        <v>50.0307000000001</v>
      </c>
      <c r="K269" s="0" t="n">
        <v>-125.0992</v>
      </c>
      <c r="L269" s="0" t="n">
        <v>50.02996557</v>
      </c>
      <c r="M269" s="0" t="n">
        <v>-125.10068656</v>
      </c>
      <c r="O269" s="0" t="n">
        <v>5</v>
      </c>
      <c r="Q269" s="0" t="n">
        <v>250</v>
      </c>
      <c r="R269" s="17">
        <v>43565.4663889</v>
      </c>
      <c r="S269" s="17">
        <v>43565.5080671</v>
      </c>
      <c r="T269" s="17">
        <v>43607.5659722</v>
      </c>
      <c r="U269" s="0" t="s">
        <v>508</v>
      </c>
      <c r="W269" s="0" t="s">
        <v>513</v>
      </c>
      <c r="AA269" s="0" t="s">
        <v>131</v>
      </c>
      <c r="AB269" s="0" t="n">
        <v>10</v>
      </c>
      <c r="AC269" s="0" t="s">
        <v>121</v>
      </c>
      <c r="AD269" s="17">
        <v>43594</v>
      </c>
      <c r="AE269" s="0" t="n">
        <v>2.180800306</v>
      </c>
      <c r="AF269" s="0" t="n">
        <v>1.846883249</v>
      </c>
      <c r="AG269" s="0" t="n">
        <v>0.000661146</v>
      </c>
      <c r="AH269" s="0" t="n">
        <v>33118</v>
      </c>
      <c r="AI269" s="0" t="n">
        <v>21172.02</v>
      </c>
      <c r="AJ269" s="0" t="s">
        <v>225</v>
      </c>
      <c r="AK269" s="0" t="n">
        <v>1</v>
      </c>
      <c r="AL269" s="0" t="n">
        <v>0.688961650929126</v>
      </c>
      <c r="AM269" s="0" t="s">
        <v>122</v>
      </c>
      <c r="AN269" s="0" t="n">
        <v>0.688961650929126</v>
      </c>
      <c r="AO269" s="0" t="n">
        <v>0.345130171782671</v>
      </c>
      <c r="AP269" s="0" t="s">
        <v>122</v>
      </c>
      <c r="AQ269" s="0" t="n">
        <v>0.345130171782671</v>
      </c>
      <c r="AR269" s="0" t="s">
        <v>115</v>
      </c>
      <c r="AS269" s="0" t="s">
        <v>14</v>
      </c>
      <c r="AT269" s="0" t="s">
        <v>510</v>
      </c>
      <c r="AU269" s="0" t="s">
        <v>123</v>
      </c>
      <c r="AV269" s="0" t="s">
        <v>124</v>
      </c>
    </row>
    <row r="270" spans="1:48">
      <c r="A270" s="0" t="s">
        <v>14</v>
      </c>
      <c r="B270" s="0" t="n">
        <v>508095</v>
      </c>
      <c r="C270" s="0" t="s">
        <v>113</v>
      </c>
      <c r="D270" s="16">
        <v>43573</v>
      </c>
      <c r="E270" s="0" t="s">
        <v>150</v>
      </c>
      <c r="F270" s="0" t="s">
        <v>115</v>
      </c>
      <c r="G270" s="0" t="s">
        <v>448</v>
      </c>
      <c r="H270" s="0" t="n">
        <v>1</v>
      </c>
      <c r="I270" s="0" t="s">
        <v>152</v>
      </c>
      <c r="J270" s="0" t="n">
        <v>51.6505000000001</v>
      </c>
      <c r="K270" s="0" t="n">
        <v>-127.9516</v>
      </c>
      <c r="L270" s="0" t="n">
        <v>51.654355</v>
      </c>
      <c r="M270" s="0" t="n">
        <v>-128.130621</v>
      </c>
      <c r="O270" s="0" t="n">
        <v>5</v>
      </c>
      <c r="P270" s="0" t="n">
        <v>6.2188644</v>
      </c>
      <c r="Q270" s="0" t="n">
        <v>250</v>
      </c>
      <c r="R270" s="17">
        <v>43573.3923843</v>
      </c>
      <c r="S270" s="17">
        <v>43573.5875231</v>
      </c>
      <c r="T270" s="17">
        <v>43607.5951389</v>
      </c>
      <c r="U270" s="0" t="s">
        <v>514</v>
      </c>
      <c r="W270" s="0" t="s">
        <v>515</v>
      </c>
      <c r="AA270" s="0" t="s">
        <v>131</v>
      </c>
      <c r="AB270" s="0" t="n">
        <v>10</v>
      </c>
      <c r="AC270" s="0" t="s">
        <v>121</v>
      </c>
      <c r="AD270" s="17">
        <v>43594</v>
      </c>
      <c r="AE270" s="0" t="n">
        <v>2.180800306</v>
      </c>
      <c r="AF270" s="0" t="n">
        <v>1.846883249</v>
      </c>
      <c r="AG270" s="0" t="n">
        <v>0.000661146</v>
      </c>
      <c r="AH270" s="0" t="n">
        <v>47939.46</v>
      </c>
      <c r="AI270" s="0" t="n">
        <v>34011</v>
      </c>
      <c r="AJ270" s="0" t="s">
        <v>225</v>
      </c>
      <c r="AK270" s="0" t="n">
        <v>1</v>
      </c>
      <c r="AL270" s="0" t="n">
        <v>0.803297410216683</v>
      </c>
      <c r="AM270" s="0" t="s">
        <v>122</v>
      </c>
      <c r="AN270" s="0" t="n">
        <v>0.803297410216683</v>
      </c>
      <c r="AO270" s="0" t="n">
        <v>0.857880738219363</v>
      </c>
      <c r="AP270" s="0" t="s">
        <v>122</v>
      </c>
      <c r="AQ270" s="0" t="n">
        <v>0.857880738219363</v>
      </c>
      <c r="AR270" s="0" t="s">
        <v>115</v>
      </c>
      <c r="AS270" s="0" t="s">
        <v>14</v>
      </c>
      <c r="AT270" s="0" t="s">
        <v>516</v>
      </c>
      <c r="AU270" s="0" t="s">
        <v>123</v>
      </c>
      <c r="AV270" s="0" t="s">
        <v>124</v>
      </c>
    </row>
    <row r="271" spans="1:48">
      <c r="A271" s="0" t="s">
        <v>14</v>
      </c>
      <c r="B271" s="0" t="n">
        <v>508095</v>
      </c>
      <c r="C271" s="0" t="s">
        <v>113</v>
      </c>
      <c r="D271" s="16">
        <v>43573</v>
      </c>
      <c r="E271" s="0" t="s">
        <v>150</v>
      </c>
      <c r="F271" s="0" t="s">
        <v>115</v>
      </c>
      <c r="G271" s="0" t="s">
        <v>448</v>
      </c>
      <c r="H271" s="0" t="n">
        <v>1</v>
      </c>
      <c r="I271" s="0" t="s">
        <v>152</v>
      </c>
      <c r="J271" s="0" t="n">
        <v>51.6505000000001</v>
      </c>
      <c r="K271" s="0" t="n">
        <v>-127.9516</v>
      </c>
      <c r="L271" s="0" t="n">
        <v>51.654355</v>
      </c>
      <c r="M271" s="0" t="n">
        <v>-128.130621</v>
      </c>
      <c r="O271" s="0" t="n">
        <v>5</v>
      </c>
      <c r="P271" s="0" t="n">
        <v>6.2188644</v>
      </c>
      <c r="Q271" s="0" t="n">
        <v>250</v>
      </c>
      <c r="R271" s="17">
        <v>43573.3923843</v>
      </c>
      <c r="S271" s="17">
        <v>43573.5875231</v>
      </c>
      <c r="T271" s="17">
        <v>43607.5965278</v>
      </c>
      <c r="U271" s="0" t="s">
        <v>514</v>
      </c>
      <c r="W271" s="0" t="s">
        <v>517</v>
      </c>
      <c r="AA271" s="0" t="s">
        <v>120</v>
      </c>
      <c r="AB271" s="0" t="n">
        <v>10</v>
      </c>
      <c r="AC271" s="0" t="s">
        <v>121</v>
      </c>
      <c r="AD271" s="17">
        <v>43594</v>
      </c>
      <c r="AE271" s="0" t="n">
        <v>2.180800306</v>
      </c>
      <c r="AF271" s="0" t="n">
        <v>1.846883249</v>
      </c>
      <c r="AG271" s="0" t="n">
        <v>0.000661146</v>
      </c>
      <c r="AH271" s="0" t="n">
        <v>23109.64</v>
      </c>
      <c r="AI271" s="0" t="n">
        <v>16210.44</v>
      </c>
      <c r="AJ271" s="0" t="s">
        <v>225</v>
      </c>
      <c r="AK271" s="0" t="n">
        <v>1</v>
      </c>
      <c r="AL271" s="0" t="n">
        <v>0.397898223677775</v>
      </c>
      <c r="AM271" s="0" t="s">
        <v>122</v>
      </c>
      <c r="AN271" s="0" t="n">
        <v>0.397898223677775</v>
      </c>
      <c r="AO271" s="0" t="n">
        <v>0.393858228779772</v>
      </c>
      <c r="AP271" s="0" t="s">
        <v>122</v>
      </c>
      <c r="AQ271" s="0" t="n">
        <v>0.393858228779772</v>
      </c>
      <c r="AR271" s="0" t="s">
        <v>115</v>
      </c>
      <c r="AS271" s="0" t="s">
        <v>14</v>
      </c>
      <c r="AT271" s="0" t="s">
        <v>516</v>
      </c>
      <c r="AU271" s="0" t="s">
        <v>123</v>
      </c>
      <c r="AV271" s="0" t="s">
        <v>124</v>
      </c>
    </row>
    <row r="272" spans="1:48">
      <c r="A272" s="0" t="s">
        <v>14</v>
      </c>
      <c r="B272" s="0" t="n">
        <v>508095</v>
      </c>
      <c r="C272" s="0" t="s">
        <v>113</v>
      </c>
      <c r="D272" s="16">
        <v>43573</v>
      </c>
      <c r="E272" s="0" t="s">
        <v>150</v>
      </c>
      <c r="F272" s="0" t="s">
        <v>115</v>
      </c>
      <c r="G272" s="0" t="s">
        <v>448</v>
      </c>
      <c r="H272" s="0" t="n">
        <v>1</v>
      </c>
      <c r="I272" s="0" t="s">
        <v>152</v>
      </c>
      <c r="J272" s="0" t="n">
        <v>51.6505000000001</v>
      </c>
      <c r="K272" s="0" t="n">
        <v>-127.9516</v>
      </c>
      <c r="L272" s="0" t="n">
        <v>51.654355</v>
      </c>
      <c r="M272" s="0" t="n">
        <v>-128.130621</v>
      </c>
      <c r="O272" s="0" t="n">
        <v>5</v>
      </c>
      <c r="P272" s="0" t="n">
        <v>6.2188644</v>
      </c>
      <c r="Q272" s="0" t="n">
        <v>250</v>
      </c>
      <c r="R272" s="17">
        <v>43573.3923843</v>
      </c>
      <c r="S272" s="17">
        <v>43573.5875231</v>
      </c>
      <c r="T272" s="17">
        <v>43607.5895833</v>
      </c>
      <c r="U272" s="0" t="s">
        <v>514</v>
      </c>
      <c r="W272" s="0" t="s">
        <v>518</v>
      </c>
      <c r="AA272" s="0" t="s">
        <v>127</v>
      </c>
      <c r="AB272" s="0" t="n">
        <v>10</v>
      </c>
      <c r="AC272" s="0" t="s">
        <v>121</v>
      </c>
      <c r="AD272" s="17">
        <v>43594</v>
      </c>
      <c r="AE272" s="0" t="n">
        <v>2.180800306</v>
      </c>
      <c r="AF272" s="0" t="n">
        <v>1.846883249</v>
      </c>
      <c r="AG272" s="0" t="n">
        <v>0.000661146</v>
      </c>
      <c r="AH272" s="0" t="n">
        <v>16106.54</v>
      </c>
      <c r="AI272" s="0" t="n">
        <v>11785.7</v>
      </c>
      <c r="AJ272" s="0" t="s">
        <v>225</v>
      </c>
      <c r="AK272" s="0" t="n">
        <v>1</v>
      </c>
      <c r="AL272" s="0" t="n">
        <v>0.249196219966935</v>
      </c>
      <c r="AM272" s="0" t="s">
        <v>122</v>
      </c>
      <c r="AN272" s="0" t="n">
        <v>0.249196219966935</v>
      </c>
      <c r="AO272" s="0" t="n">
        <v>0.326445404919799</v>
      </c>
      <c r="AP272" s="0" t="s">
        <v>122</v>
      </c>
      <c r="AQ272" s="0" t="n">
        <v>0.326445404919799</v>
      </c>
      <c r="AR272" s="0" t="s">
        <v>115</v>
      </c>
      <c r="AS272" s="0" t="s">
        <v>14</v>
      </c>
      <c r="AT272" s="0" t="s">
        <v>516</v>
      </c>
      <c r="AU272" s="0" t="s">
        <v>123</v>
      </c>
      <c r="AV272" s="0" t="s">
        <v>124</v>
      </c>
    </row>
    <row r="273" spans="1:48">
      <c r="A273" s="0" t="s">
        <v>14</v>
      </c>
      <c r="B273" s="0" t="n">
        <v>508095</v>
      </c>
      <c r="C273" s="0" t="s">
        <v>113</v>
      </c>
      <c r="D273" s="16">
        <v>43573</v>
      </c>
      <c r="E273" s="0" t="s">
        <v>150</v>
      </c>
      <c r="F273" s="0" t="s">
        <v>115</v>
      </c>
      <c r="G273" s="0" t="s">
        <v>448</v>
      </c>
      <c r="H273" s="0" t="n">
        <v>1</v>
      </c>
      <c r="I273" s="0" t="s">
        <v>152</v>
      </c>
      <c r="J273" s="0" t="n">
        <v>51.6505000000001</v>
      </c>
      <c r="K273" s="0" t="n">
        <v>-127.9516</v>
      </c>
      <c r="L273" s="0" t="n">
        <v>51.654355</v>
      </c>
      <c r="M273" s="0" t="n">
        <v>-128.130621</v>
      </c>
      <c r="O273" s="0" t="n">
        <v>5</v>
      </c>
      <c r="P273" s="0" t="n">
        <v>6.2188644</v>
      </c>
      <c r="Q273" s="0" t="n">
        <v>250</v>
      </c>
      <c r="R273" s="17">
        <v>43573.3923843</v>
      </c>
      <c r="S273" s="17">
        <v>43573.5875231</v>
      </c>
      <c r="T273" s="17">
        <v>43607.5958333</v>
      </c>
      <c r="U273" s="0" t="s">
        <v>514</v>
      </c>
      <c r="W273" s="0" t="s">
        <v>519</v>
      </c>
      <c r="AA273" s="0" t="s">
        <v>129</v>
      </c>
      <c r="AB273" s="0" t="n">
        <v>10</v>
      </c>
      <c r="AC273" s="0" t="s">
        <v>121</v>
      </c>
      <c r="AD273" s="17">
        <v>43594</v>
      </c>
      <c r="AE273" s="0" t="n">
        <v>2.180800306</v>
      </c>
      <c r="AF273" s="0" t="n">
        <v>1.846883249</v>
      </c>
      <c r="AG273" s="0" t="n">
        <v>0.000661146</v>
      </c>
      <c r="AH273" s="0" t="n">
        <v>9723.41</v>
      </c>
      <c r="AI273" s="0" t="n">
        <v>7998.41</v>
      </c>
      <c r="AJ273" s="0" t="s">
        <v>225</v>
      </c>
      <c r="AK273" s="0" t="n">
        <v>1</v>
      </c>
      <c r="AL273" s="0" t="n">
        <v>0.0994860905386366</v>
      </c>
      <c r="AM273" s="0" t="s">
        <v>122</v>
      </c>
      <c r="AN273" s="0" t="n">
        <v>0.0994860905386366</v>
      </c>
      <c r="AO273" s="0" t="n">
        <v>0.29117528120087</v>
      </c>
      <c r="AP273" s="0" t="s">
        <v>122</v>
      </c>
      <c r="AQ273" s="0" t="n">
        <v>0.29117528120087</v>
      </c>
      <c r="AR273" s="0" t="s">
        <v>115</v>
      </c>
      <c r="AS273" s="0" t="s">
        <v>14</v>
      </c>
      <c r="AT273" s="0" t="s">
        <v>516</v>
      </c>
      <c r="AU273" s="0" t="s">
        <v>123</v>
      </c>
      <c r="AV273" s="0" t="s">
        <v>124</v>
      </c>
    </row>
    <row r="274" spans="1:48">
      <c r="A274" s="0" t="s">
        <v>14</v>
      </c>
      <c r="B274" s="0" t="n">
        <v>508006</v>
      </c>
      <c r="C274" s="0" t="s">
        <v>113</v>
      </c>
      <c r="D274" s="16">
        <v>43574</v>
      </c>
      <c r="E274" s="0" t="s">
        <v>150</v>
      </c>
      <c r="F274" s="0" t="s">
        <v>115</v>
      </c>
      <c r="G274" s="0" t="s">
        <v>172</v>
      </c>
      <c r="H274" s="0" t="n">
        <v>1</v>
      </c>
      <c r="I274" s="0" t="s">
        <v>173</v>
      </c>
      <c r="J274" s="0" t="n">
        <v>51.5208000000001</v>
      </c>
      <c r="K274" s="0" t="n">
        <v>-127.5583</v>
      </c>
      <c r="O274" s="0" t="n">
        <v>5</v>
      </c>
      <c r="P274" s="0" t="n">
        <v>5.2652655</v>
      </c>
      <c r="Q274" s="0" t="n">
        <v>250</v>
      </c>
      <c r="R274" s="17">
        <v>43574.4378472</v>
      </c>
      <c r="S274" s="17">
        <v>43574.4703241</v>
      </c>
      <c r="T274" s="17">
        <v>43621.4722222</v>
      </c>
      <c r="U274" s="0" t="s">
        <v>514</v>
      </c>
      <c r="W274" s="0" t="s">
        <v>520</v>
      </c>
      <c r="AA274" s="0" t="s">
        <v>120</v>
      </c>
      <c r="AB274" s="0" t="n">
        <v>10</v>
      </c>
      <c r="AC274" s="0" t="s">
        <v>121</v>
      </c>
      <c r="AD274" s="17">
        <v>43594</v>
      </c>
      <c r="AE274" s="0" t="n">
        <v>2.180800306</v>
      </c>
      <c r="AF274" s="0" t="n">
        <v>1.846883249</v>
      </c>
      <c r="AG274" s="0" t="n">
        <v>0.000661146</v>
      </c>
      <c r="AH274" s="0" t="n">
        <v>67028.03</v>
      </c>
      <c r="AI274" s="0" t="n">
        <v>43456.97</v>
      </c>
      <c r="AJ274" s="0" t="s">
        <v>521</v>
      </c>
      <c r="AK274" s="0" t="n">
        <v>1</v>
      </c>
      <c r="AL274" s="0" t="n">
        <v>1.35941600536327</v>
      </c>
      <c r="AM274" s="0" t="s">
        <v>122</v>
      </c>
      <c r="AN274" s="0" t="n">
        <v>1.35941600536327</v>
      </c>
      <c r="AO274" s="0" t="n">
        <v>0.763125788798646</v>
      </c>
      <c r="AP274" s="0" t="s">
        <v>122</v>
      </c>
      <c r="AQ274" s="0" t="n">
        <v>0.763125788798646</v>
      </c>
      <c r="AR274" s="0" t="s">
        <v>115</v>
      </c>
      <c r="AS274" s="0" t="s">
        <v>14</v>
      </c>
      <c r="AT274" s="0" t="s">
        <v>522</v>
      </c>
      <c r="AU274" s="0" t="s">
        <v>123</v>
      </c>
      <c r="AV274" s="0" t="s">
        <v>124</v>
      </c>
    </row>
    <row r="275" spans="1:48">
      <c r="A275" s="0" t="s">
        <v>14</v>
      </c>
      <c r="B275" s="0" t="n">
        <v>508006</v>
      </c>
      <c r="C275" s="0" t="s">
        <v>113</v>
      </c>
      <c r="D275" s="16">
        <v>43574</v>
      </c>
      <c r="E275" s="0" t="s">
        <v>150</v>
      </c>
      <c r="F275" s="0" t="s">
        <v>115</v>
      </c>
      <c r="G275" s="0" t="s">
        <v>172</v>
      </c>
      <c r="H275" s="0" t="n">
        <v>1</v>
      </c>
      <c r="I275" s="0" t="s">
        <v>173</v>
      </c>
      <c r="J275" s="0" t="n">
        <v>51.5208000000001</v>
      </c>
      <c r="K275" s="0" t="n">
        <v>-127.5583</v>
      </c>
      <c r="O275" s="0" t="n">
        <v>5</v>
      </c>
      <c r="P275" s="0" t="n">
        <v>5.2652655</v>
      </c>
      <c r="Q275" s="0" t="n">
        <v>250</v>
      </c>
      <c r="R275" s="17">
        <v>43574.4378472</v>
      </c>
      <c r="S275" s="17">
        <v>43574.4703241</v>
      </c>
      <c r="T275" s="17">
        <v>43621.4597222</v>
      </c>
      <c r="U275" s="0" t="s">
        <v>514</v>
      </c>
      <c r="W275" s="0" t="s">
        <v>523</v>
      </c>
      <c r="AA275" s="0" t="s">
        <v>127</v>
      </c>
      <c r="AB275" s="0" t="n">
        <v>10</v>
      </c>
      <c r="AC275" s="0" t="s">
        <v>121</v>
      </c>
      <c r="AD275" s="17">
        <v>43594</v>
      </c>
      <c r="AE275" s="0" t="n">
        <v>2.180800306</v>
      </c>
      <c r="AF275" s="0" t="n">
        <v>1.846883249</v>
      </c>
      <c r="AG275" s="0" t="n">
        <v>0.000661146</v>
      </c>
      <c r="AH275" s="0" t="n">
        <v>31103.18</v>
      </c>
      <c r="AI275" s="0" t="n">
        <v>21831.25</v>
      </c>
      <c r="AJ275" s="0" t="s">
        <v>524</v>
      </c>
      <c r="AK275" s="0" t="n">
        <v>1</v>
      </c>
      <c r="AL275" s="0" t="n">
        <v>0.53474090866545</v>
      </c>
      <c r="AM275" s="0" t="s">
        <v>122</v>
      </c>
      <c r="AN275" s="0" t="n">
        <v>0.53474090866545</v>
      </c>
      <c r="AO275" s="0" t="n">
        <v>0.531549275482162</v>
      </c>
      <c r="AP275" s="0" t="s">
        <v>122</v>
      </c>
      <c r="AQ275" s="0" t="n">
        <v>0.531549275482162</v>
      </c>
      <c r="AR275" s="0" t="s">
        <v>115</v>
      </c>
      <c r="AS275" s="0" t="s">
        <v>14</v>
      </c>
      <c r="AT275" s="0" t="s">
        <v>522</v>
      </c>
      <c r="AU275" s="0" t="s">
        <v>123</v>
      </c>
      <c r="AV275" s="0" t="s">
        <v>124</v>
      </c>
    </row>
    <row r="276" spans="1:48">
      <c r="A276" s="0" t="s">
        <v>14</v>
      </c>
      <c r="B276" s="0" t="n">
        <v>508006</v>
      </c>
      <c r="C276" s="0" t="s">
        <v>113</v>
      </c>
      <c r="D276" s="16">
        <v>43574</v>
      </c>
      <c r="E276" s="0" t="s">
        <v>150</v>
      </c>
      <c r="F276" s="0" t="s">
        <v>115</v>
      </c>
      <c r="G276" s="0" t="s">
        <v>172</v>
      </c>
      <c r="H276" s="0" t="n">
        <v>1</v>
      </c>
      <c r="I276" s="0" t="s">
        <v>173</v>
      </c>
      <c r="J276" s="0" t="n">
        <v>51.5208000000001</v>
      </c>
      <c r="K276" s="0" t="n">
        <v>-127.5583</v>
      </c>
      <c r="O276" s="0" t="n">
        <v>5</v>
      </c>
      <c r="P276" s="0" t="n">
        <v>5.2652655</v>
      </c>
      <c r="Q276" s="0" t="n">
        <v>250</v>
      </c>
      <c r="R276" s="17">
        <v>43574.4378472</v>
      </c>
      <c r="S276" s="17">
        <v>43574.4703241</v>
      </c>
      <c r="T276" s="17">
        <v>43621.4784722</v>
      </c>
      <c r="U276" s="0" t="s">
        <v>514</v>
      </c>
      <c r="W276" s="0" t="s">
        <v>525</v>
      </c>
      <c r="AA276" s="0" t="s">
        <v>129</v>
      </c>
      <c r="AB276" s="0" t="n">
        <v>10</v>
      </c>
      <c r="AC276" s="0" t="s">
        <v>121</v>
      </c>
      <c r="AD276" s="17">
        <v>43594</v>
      </c>
      <c r="AE276" s="0" t="n">
        <v>2.180800306</v>
      </c>
      <c r="AF276" s="0" t="n">
        <v>1.846883249</v>
      </c>
      <c r="AG276" s="0" t="n">
        <v>0.000661146</v>
      </c>
      <c r="AH276" s="0" t="n">
        <v>15985.81</v>
      </c>
      <c r="AI276" s="0" t="n">
        <v>11893.99</v>
      </c>
      <c r="AJ276" s="0" t="s">
        <v>225</v>
      </c>
      <c r="AK276" s="0" t="n">
        <v>1</v>
      </c>
      <c r="AL276" s="0" t="n">
        <v>0.235987927529162</v>
      </c>
      <c r="AM276" s="0" t="s">
        <v>122</v>
      </c>
      <c r="AN276" s="0" t="n">
        <v>0.235987927529162</v>
      </c>
      <c r="AO276" s="0" t="n">
        <v>0.344942838567597</v>
      </c>
      <c r="AP276" s="0" t="s">
        <v>122</v>
      </c>
      <c r="AQ276" s="0" t="n">
        <v>0.344942838567597</v>
      </c>
      <c r="AR276" s="0" t="s">
        <v>115</v>
      </c>
      <c r="AS276" s="0" t="s">
        <v>14</v>
      </c>
      <c r="AT276" s="0" t="s">
        <v>522</v>
      </c>
      <c r="AU276" s="0" t="s">
        <v>123</v>
      </c>
      <c r="AV276" s="0" t="s">
        <v>124</v>
      </c>
    </row>
    <row r="277" spans="1:48">
      <c r="A277" s="0" t="s">
        <v>14</v>
      </c>
      <c r="B277" s="0" t="n">
        <v>508006</v>
      </c>
      <c r="C277" s="0" t="s">
        <v>113</v>
      </c>
      <c r="D277" s="16">
        <v>43574</v>
      </c>
      <c r="E277" s="0" t="s">
        <v>150</v>
      </c>
      <c r="F277" s="0" t="s">
        <v>115</v>
      </c>
      <c r="G277" s="0" t="s">
        <v>172</v>
      </c>
      <c r="H277" s="0" t="n">
        <v>1</v>
      </c>
      <c r="I277" s="0" t="s">
        <v>173</v>
      </c>
      <c r="J277" s="0" t="n">
        <v>51.5208000000001</v>
      </c>
      <c r="K277" s="0" t="n">
        <v>-127.5583</v>
      </c>
      <c r="O277" s="0" t="n">
        <v>5</v>
      </c>
      <c r="P277" s="0" t="n">
        <v>5.2652655</v>
      </c>
      <c r="Q277" s="0" t="n">
        <v>250</v>
      </c>
      <c r="R277" s="17">
        <v>43574.4378472</v>
      </c>
      <c r="S277" s="17">
        <v>43574.4703241</v>
      </c>
      <c r="T277" s="17">
        <v>43621.45625</v>
      </c>
      <c r="U277" s="0" t="s">
        <v>514</v>
      </c>
      <c r="W277" s="0" t="s">
        <v>526</v>
      </c>
      <c r="AA277" s="0" t="s">
        <v>131</v>
      </c>
      <c r="AB277" s="0" t="n">
        <v>10</v>
      </c>
      <c r="AC277" s="0" t="s">
        <v>121</v>
      </c>
      <c r="AD277" s="17">
        <v>43594</v>
      </c>
      <c r="AE277" s="0" t="n">
        <v>2.180800306</v>
      </c>
      <c r="AF277" s="0" t="n">
        <v>1.846883249</v>
      </c>
      <c r="AG277" s="0" t="n">
        <v>0.000661146</v>
      </c>
      <c r="AH277" s="0" t="n">
        <v>105903.04</v>
      </c>
      <c r="AI277" s="0" t="n">
        <v>71434.53</v>
      </c>
      <c r="AJ277" s="0" t="s">
        <v>225</v>
      </c>
      <c r="AK277" s="0" t="n">
        <v>1</v>
      </c>
      <c r="AL277" s="0" t="n">
        <v>1.98790568498081</v>
      </c>
      <c r="AM277" s="0" t="s">
        <v>122</v>
      </c>
      <c r="AN277" s="0" t="n">
        <v>1.98790568498081</v>
      </c>
      <c r="AO277" s="0" t="n">
        <v>1.5011266951256</v>
      </c>
      <c r="AP277" s="0" t="s">
        <v>122</v>
      </c>
      <c r="AQ277" s="0" t="n">
        <v>1.5011266951256</v>
      </c>
      <c r="AR277" s="0" t="s">
        <v>115</v>
      </c>
      <c r="AS277" s="0" t="s">
        <v>14</v>
      </c>
      <c r="AT277" s="0" t="s">
        <v>522</v>
      </c>
      <c r="AU277" s="0" t="s">
        <v>123</v>
      </c>
      <c r="AV277" s="0" t="s">
        <v>124</v>
      </c>
    </row>
    <row r="278" spans="1:48">
      <c r="A278" s="0" t="s">
        <v>14</v>
      </c>
      <c r="B278" s="0" t="n">
        <v>510925</v>
      </c>
      <c r="C278" s="0" t="s">
        <v>113</v>
      </c>
      <c r="D278" s="16">
        <v>43587</v>
      </c>
      <c r="E278" s="0" t="s">
        <v>114</v>
      </c>
      <c r="F278" s="0" t="s">
        <v>115</v>
      </c>
      <c r="G278" s="0" t="s">
        <v>190</v>
      </c>
      <c r="H278" s="0" t="n">
        <v>1</v>
      </c>
      <c r="I278" s="0" t="s">
        <v>117</v>
      </c>
      <c r="J278" s="0" t="n">
        <v>50.0307000000001</v>
      </c>
      <c r="K278" s="0" t="n">
        <v>-125.0992</v>
      </c>
      <c r="L278" s="0" t="n">
        <v>50.11571275</v>
      </c>
      <c r="M278" s="0" t="n">
        <v>-125.2215246</v>
      </c>
      <c r="O278" s="0" t="n">
        <v>5</v>
      </c>
      <c r="P278" s="0" t="n">
        <v>4.5607904</v>
      </c>
      <c r="Q278" s="0" t="n">
        <v>250</v>
      </c>
      <c r="R278" s="17">
        <v>43587.4322222</v>
      </c>
      <c r="S278" s="17">
        <v>43587.5843056</v>
      </c>
      <c r="T278" s="17">
        <v>43607.6423611</v>
      </c>
      <c r="U278" s="0" t="s">
        <v>191</v>
      </c>
      <c r="W278" s="0" t="s">
        <v>527</v>
      </c>
      <c r="AA278" s="0" t="s">
        <v>120</v>
      </c>
      <c r="AB278" s="0" t="n">
        <v>10</v>
      </c>
      <c r="AC278" s="0" t="s">
        <v>121</v>
      </c>
      <c r="AD278" s="17">
        <v>43594</v>
      </c>
      <c r="AE278" s="0" t="n">
        <v>2.180800306</v>
      </c>
      <c r="AF278" s="0" t="n">
        <v>1.846883249</v>
      </c>
      <c r="AG278" s="0" t="n">
        <v>0.000661146</v>
      </c>
      <c r="AH278" s="0" t="n">
        <v>56539.54</v>
      </c>
      <c r="AI278" s="0" t="n">
        <v>34089.59</v>
      </c>
      <c r="AJ278" s="0" t="s">
        <v>225</v>
      </c>
      <c r="AK278" s="0" t="n">
        <v>1</v>
      </c>
      <c r="AL278" s="0" t="n">
        <v>1.29475812074659</v>
      </c>
      <c r="AM278" s="0" t="s">
        <v>122</v>
      </c>
      <c r="AN278" s="0" t="n">
        <v>1.29475812074659</v>
      </c>
      <c r="AO278" s="0" t="n">
        <v>0.370258550246442</v>
      </c>
      <c r="AP278" s="0" t="s">
        <v>122</v>
      </c>
      <c r="AQ278" s="0" t="n">
        <v>0.370258550246442</v>
      </c>
      <c r="AR278" s="0" t="s">
        <v>115</v>
      </c>
      <c r="AS278" s="0" t="s">
        <v>14</v>
      </c>
      <c r="AT278" s="0" t="s">
        <v>528</v>
      </c>
      <c r="AU278" s="0" t="s">
        <v>123</v>
      </c>
      <c r="AV278" s="0" t="s">
        <v>124</v>
      </c>
    </row>
    <row r="279" spans="1:48">
      <c r="A279" s="0" t="s">
        <v>14</v>
      </c>
      <c r="B279" s="0" t="n">
        <v>510925</v>
      </c>
      <c r="C279" s="0" t="s">
        <v>113</v>
      </c>
      <c r="D279" s="16">
        <v>43587</v>
      </c>
      <c r="E279" s="0" t="s">
        <v>114</v>
      </c>
      <c r="F279" s="0" t="s">
        <v>115</v>
      </c>
      <c r="G279" s="0" t="s">
        <v>190</v>
      </c>
      <c r="H279" s="0" t="n">
        <v>1</v>
      </c>
      <c r="I279" s="0" t="s">
        <v>117</v>
      </c>
      <c r="J279" s="0" t="n">
        <v>50.0307000000001</v>
      </c>
      <c r="K279" s="0" t="n">
        <v>-125.0992</v>
      </c>
      <c r="L279" s="0" t="n">
        <v>50.11571275</v>
      </c>
      <c r="M279" s="0" t="n">
        <v>-125.2215246</v>
      </c>
      <c r="O279" s="0" t="n">
        <v>5</v>
      </c>
      <c r="P279" s="0" t="n">
        <v>4.5607904</v>
      </c>
      <c r="Q279" s="0" t="n">
        <v>250</v>
      </c>
      <c r="R279" s="17">
        <v>43587.4322222</v>
      </c>
      <c r="S279" s="17">
        <v>43587.5843056</v>
      </c>
      <c r="T279" s="17">
        <v>43607.6347222</v>
      </c>
      <c r="U279" s="0" t="s">
        <v>191</v>
      </c>
      <c r="W279" s="0" t="s">
        <v>529</v>
      </c>
      <c r="AA279" s="0" t="s">
        <v>127</v>
      </c>
      <c r="AB279" s="0" t="n">
        <v>10</v>
      </c>
      <c r="AC279" s="0" t="s">
        <v>121</v>
      </c>
      <c r="AD279" s="17">
        <v>43594</v>
      </c>
      <c r="AE279" s="0" t="n">
        <v>2.180800306</v>
      </c>
      <c r="AF279" s="0" t="n">
        <v>1.846883249</v>
      </c>
      <c r="AG279" s="0" t="n">
        <v>0.000661146</v>
      </c>
      <c r="AH279" s="0" t="n">
        <v>45712.75</v>
      </c>
      <c r="AI279" s="0" t="n">
        <v>28124.38</v>
      </c>
      <c r="AJ279" s="0" t="s">
        <v>225</v>
      </c>
      <c r="AK279" s="0" t="n">
        <v>1</v>
      </c>
      <c r="AL279" s="0" t="n">
        <v>1.01437575086785</v>
      </c>
      <c r="AM279" s="0" t="s">
        <v>122</v>
      </c>
      <c r="AN279" s="0" t="n">
        <v>1.01437575086785</v>
      </c>
      <c r="AO279" s="0" t="n">
        <v>0.359285873145316</v>
      </c>
      <c r="AP279" s="0" t="s">
        <v>122</v>
      </c>
      <c r="AQ279" s="0" t="n">
        <v>0.359285873145316</v>
      </c>
      <c r="AR279" s="0" t="s">
        <v>115</v>
      </c>
      <c r="AS279" s="0" t="s">
        <v>14</v>
      </c>
      <c r="AT279" s="0" t="s">
        <v>528</v>
      </c>
      <c r="AU279" s="0" t="s">
        <v>123</v>
      </c>
      <c r="AV279" s="0" t="s">
        <v>124</v>
      </c>
    </row>
    <row r="280" spans="1:48">
      <c r="A280" s="0" t="s">
        <v>14</v>
      </c>
      <c r="B280" s="0" t="n">
        <v>510925</v>
      </c>
      <c r="C280" s="0" t="s">
        <v>113</v>
      </c>
      <c r="D280" s="16">
        <v>43587</v>
      </c>
      <c r="E280" s="0" t="s">
        <v>114</v>
      </c>
      <c r="F280" s="0" t="s">
        <v>115</v>
      </c>
      <c r="G280" s="0" t="s">
        <v>190</v>
      </c>
      <c r="H280" s="0" t="n">
        <v>1</v>
      </c>
      <c r="I280" s="0" t="s">
        <v>117</v>
      </c>
      <c r="J280" s="0" t="n">
        <v>50.0307000000001</v>
      </c>
      <c r="K280" s="0" t="n">
        <v>-125.0992</v>
      </c>
      <c r="L280" s="0" t="n">
        <v>50.11571275</v>
      </c>
      <c r="M280" s="0" t="n">
        <v>-125.2215246</v>
      </c>
      <c r="O280" s="0" t="n">
        <v>5</v>
      </c>
      <c r="P280" s="0" t="n">
        <v>4.5607904</v>
      </c>
      <c r="Q280" s="0" t="n">
        <v>250</v>
      </c>
      <c r="R280" s="17">
        <v>43587.4322222</v>
      </c>
      <c r="S280" s="17">
        <v>43587.5843056</v>
      </c>
      <c r="T280" s="17">
        <v>43607.6354167</v>
      </c>
      <c r="U280" s="0" t="s">
        <v>191</v>
      </c>
      <c r="W280" s="0" t="s">
        <v>530</v>
      </c>
      <c r="AA280" s="0" t="s">
        <v>129</v>
      </c>
      <c r="AB280" s="0" t="n">
        <v>10</v>
      </c>
      <c r="AC280" s="0" t="s">
        <v>121</v>
      </c>
      <c r="AD280" s="17">
        <v>43594</v>
      </c>
      <c r="AE280" s="0" t="n">
        <v>2.180800306</v>
      </c>
      <c r="AF280" s="0" t="n">
        <v>1.846883249</v>
      </c>
      <c r="AG280" s="0" t="n">
        <v>0.000661146</v>
      </c>
      <c r="AH280" s="0" t="n">
        <v>57586.69</v>
      </c>
      <c r="AI280" s="0" t="n">
        <v>35577.37</v>
      </c>
      <c r="AJ280" s="0" t="s">
        <v>225</v>
      </c>
      <c r="AK280" s="0" t="n">
        <v>1</v>
      </c>
      <c r="AL280" s="0" t="n">
        <v>1.26934562447178</v>
      </c>
      <c r="AM280" s="0" t="s">
        <v>122</v>
      </c>
      <c r="AN280" s="0" t="n">
        <v>1.26934562447178</v>
      </c>
      <c r="AO280" s="0" t="n">
        <v>0.468337760986573</v>
      </c>
      <c r="AP280" s="0" t="s">
        <v>122</v>
      </c>
      <c r="AQ280" s="0" t="n">
        <v>0.468337760986573</v>
      </c>
      <c r="AR280" s="0" t="s">
        <v>115</v>
      </c>
      <c r="AS280" s="0" t="s">
        <v>14</v>
      </c>
      <c r="AT280" s="0" t="s">
        <v>528</v>
      </c>
      <c r="AU280" s="0" t="s">
        <v>123</v>
      </c>
      <c r="AV280" s="0" t="s">
        <v>124</v>
      </c>
    </row>
    <row r="281" spans="1:48">
      <c r="A281" s="0" t="s">
        <v>14</v>
      </c>
      <c r="B281" s="0" t="n">
        <v>510925</v>
      </c>
      <c r="C281" s="0" t="s">
        <v>113</v>
      </c>
      <c r="D281" s="16">
        <v>43587</v>
      </c>
      <c r="E281" s="0" t="s">
        <v>114</v>
      </c>
      <c r="F281" s="0" t="s">
        <v>115</v>
      </c>
      <c r="G281" s="0" t="s">
        <v>190</v>
      </c>
      <c r="H281" s="0" t="n">
        <v>1</v>
      </c>
      <c r="I281" s="0" t="s">
        <v>117</v>
      </c>
      <c r="J281" s="0" t="n">
        <v>50.0307000000001</v>
      </c>
      <c r="K281" s="0" t="n">
        <v>-125.0992</v>
      </c>
      <c r="L281" s="0" t="n">
        <v>50.11571275</v>
      </c>
      <c r="M281" s="0" t="n">
        <v>-125.2215246</v>
      </c>
      <c r="O281" s="0" t="n">
        <v>5</v>
      </c>
      <c r="P281" s="0" t="n">
        <v>4.5607904</v>
      </c>
      <c r="Q281" s="0" t="n">
        <v>250</v>
      </c>
      <c r="R281" s="17">
        <v>43587.4322222</v>
      </c>
      <c r="S281" s="17">
        <v>43587.5843056</v>
      </c>
      <c r="T281" s="17">
        <v>43607.6368056</v>
      </c>
      <c r="U281" s="0" t="s">
        <v>191</v>
      </c>
      <c r="W281" s="0" t="s">
        <v>531</v>
      </c>
      <c r="AA281" s="0" t="s">
        <v>131</v>
      </c>
      <c r="AB281" s="0" t="n">
        <v>10</v>
      </c>
      <c r="AC281" s="0" t="s">
        <v>121</v>
      </c>
      <c r="AD281" s="17">
        <v>43594</v>
      </c>
      <c r="AE281" s="0" t="n">
        <v>2.180800306</v>
      </c>
      <c r="AF281" s="0" t="n">
        <v>1.846883249</v>
      </c>
      <c r="AG281" s="0" t="n">
        <v>0.000661146</v>
      </c>
      <c r="AH281" s="0" t="n">
        <v>195641.7</v>
      </c>
      <c r="AI281" s="0" t="n">
        <v>117078.68</v>
      </c>
      <c r="AJ281" s="0" t="s">
        <v>225</v>
      </c>
      <c r="AK281" s="0" t="n">
        <v>1</v>
      </c>
      <c r="AL281" s="0" t="n">
        <v>4.5309725917152</v>
      </c>
      <c r="AM281" s="0" t="s">
        <v>122</v>
      </c>
      <c r="AN281" s="0" t="n">
        <v>4.5309725917152</v>
      </c>
      <c r="AO281" s="0" t="n">
        <v>1.18742865681428</v>
      </c>
      <c r="AP281" s="0" t="s">
        <v>122</v>
      </c>
      <c r="AQ281" s="0" t="n">
        <v>1.18742865681428</v>
      </c>
      <c r="AR281" s="0" t="s">
        <v>115</v>
      </c>
      <c r="AS281" s="0" t="s">
        <v>14</v>
      </c>
      <c r="AT281" s="0" t="s">
        <v>528</v>
      </c>
      <c r="AU281" s="0" t="s">
        <v>123</v>
      </c>
      <c r="AV281" s="0" t="s">
        <v>124</v>
      </c>
    </row>
    <row r="282" spans="1:48">
      <c r="A282" s="0" t="s">
        <v>14</v>
      </c>
      <c r="B282" s="0" t="n">
        <v>511421</v>
      </c>
      <c r="C282" s="0" t="s">
        <v>113</v>
      </c>
      <c r="D282" s="16">
        <v>43594</v>
      </c>
      <c r="E282" s="0" t="s">
        <v>114</v>
      </c>
      <c r="F282" s="0" t="s">
        <v>115</v>
      </c>
      <c r="G282" s="0" t="s">
        <v>116</v>
      </c>
      <c r="H282" s="0" t="n">
        <v>1</v>
      </c>
      <c r="I282" s="0" t="s">
        <v>117</v>
      </c>
      <c r="J282" s="0" t="n">
        <v>50.0307000000001</v>
      </c>
      <c r="K282" s="0" t="n">
        <v>-125.0992</v>
      </c>
      <c r="L282" s="0" t="n">
        <v>50.11578615</v>
      </c>
      <c r="M282" s="0" t="n">
        <v>-125.22225419</v>
      </c>
      <c r="O282" s="0" t="n">
        <v>5</v>
      </c>
      <c r="P282" s="0" t="n">
        <v>5.7346768</v>
      </c>
      <c r="Q282" s="0" t="n">
        <v>250</v>
      </c>
      <c r="R282" s="17">
        <v>43594.460162</v>
      </c>
      <c r="S282" s="17">
        <v>43594.5735995</v>
      </c>
      <c r="T282" s="17">
        <v>43607.6166667</v>
      </c>
      <c r="U282" s="0" t="s">
        <v>532</v>
      </c>
      <c r="W282" s="0" t="s">
        <v>533</v>
      </c>
      <c r="AA282" s="0" t="s">
        <v>120</v>
      </c>
      <c r="AB282" s="0" t="n">
        <v>10</v>
      </c>
      <c r="AC282" s="0" t="s">
        <v>121</v>
      </c>
      <c r="AD282" s="17">
        <v>43594</v>
      </c>
      <c r="AE282" s="0" t="n">
        <v>2.180800306</v>
      </c>
      <c r="AF282" s="0" t="n">
        <v>1.846883249</v>
      </c>
      <c r="AG282" s="0" t="n">
        <v>0.000661146</v>
      </c>
      <c r="AH282" s="0" t="n">
        <v>78138.56</v>
      </c>
      <c r="AI282" s="0" t="n">
        <v>49048.28</v>
      </c>
      <c r="AJ282" s="0" t="s">
        <v>225</v>
      </c>
      <c r="AK282" s="0" t="n">
        <v>1</v>
      </c>
      <c r="AL282" s="0" t="n">
        <v>1.67772651007205</v>
      </c>
      <c r="AM282" s="0" t="s">
        <v>122</v>
      </c>
      <c r="AN282" s="0" t="n">
        <v>1.67772651007205</v>
      </c>
      <c r="AO282" s="0" t="n">
        <v>0.717908165602664</v>
      </c>
      <c r="AP282" s="0" t="s">
        <v>122</v>
      </c>
      <c r="AQ282" s="0" t="n">
        <v>0.717908165602664</v>
      </c>
      <c r="AR282" s="0" t="s">
        <v>115</v>
      </c>
      <c r="AS282" s="0" t="s">
        <v>14</v>
      </c>
      <c r="AT282" s="0" t="s">
        <v>534</v>
      </c>
      <c r="AU282" s="0" t="s">
        <v>123</v>
      </c>
      <c r="AV282" s="0" t="s">
        <v>124</v>
      </c>
    </row>
    <row r="283" spans="1:48">
      <c r="A283" s="0" t="s">
        <v>14</v>
      </c>
      <c r="B283" s="0" t="n">
        <v>511421</v>
      </c>
      <c r="C283" s="0" t="s">
        <v>113</v>
      </c>
      <c r="D283" s="16">
        <v>43594</v>
      </c>
      <c r="E283" s="0" t="s">
        <v>114</v>
      </c>
      <c r="F283" s="0" t="s">
        <v>115</v>
      </c>
      <c r="G283" s="0" t="s">
        <v>116</v>
      </c>
      <c r="H283" s="0" t="n">
        <v>1</v>
      </c>
      <c r="I283" s="0" t="s">
        <v>117</v>
      </c>
      <c r="J283" s="0" t="n">
        <v>50.0307000000001</v>
      </c>
      <c r="K283" s="0" t="n">
        <v>-125.0992</v>
      </c>
      <c r="L283" s="0" t="n">
        <v>50.11578615</v>
      </c>
      <c r="M283" s="0" t="n">
        <v>-125.22225419</v>
      </c>
      <c r="O283" s="0" t="n">
        <v>5</v>
      </c>
      <c r="P283" s="0" t="n">
        <v>5.7346768</v>
      </c>
      <c r="Q283" s="0" t="n">
        <v>250</v>
      </c>
      <c r="R283" s="17">
        <v>43594.460162</v>
      </c>
      <c r="S283" s="17">
        <v>43594.5735995</v>
      </c>
      <c r="T283" s="17">
        <v>43607.6201389</v>
      </c>
      <c r="U283" s="0" t="s">
        <v>532</v>
      </c>
      <c r="W283" s="0" t="s">
        <v>535</v>
      </c>
      <c r="AA283" s="0" t="s">
        <v>127</v>
      </c>
      <c r="AB283" s="0" t="n">
        <v>10</v>
      </c>
      <c r="AC283" s="0" t="s">
        <v>121</v>
      </c>
      <c r="AD283" s="17">
        <v>43594</v>
      </c>
      <c r="AE283" s="0" t="n">
        <v>2.180800306</v>
      </c>
      <c r="AF283" s="0" t="n">
        <v>1.846883249</v>
      </c>
      <c r="AG283" s="0" t="n">
        <v>0.000661146</v>
      </c>
      <c r="AH283" s="0" t="n">
        <v>23213.86</v>
      </c>
      <c r="AI283" s="0" t="n">
        <v>15017.96</v>
      </c>
      <c r="AJ283" s="0" t="s">
        <v>225</v>
      </c>
      <c r="AK283" s="0" t="n">
        <v>1</v>
      </c>
      <c r="AL283" s="0" t="n">
        <v>0.472682927214848</v>
      </c>
      <c r="AM283" s="0" t="s">
        <v>122</v>
      </c>
      <c r="AN283" s="0" t="n">
        <v>0.472682927214848</v>
      </c>
      <c r="AO283" s="0" t="n">
        <v>0.260829965263662</v>
      </c>
      <c r="AP283" s="0" t="s">
        <v>122</v>
      </c>
      <c r="AQ283" s="0" t="n">
        <v>0.260829965263662</v>
      </c>
      <c r="AR283" s="0" t="s">
        <v>115</v>
      </c>
      <c r="AS283" s="0" t="s">
        <v>14</v>
      </c>
      <c r="AT283" s="0" t="s">
        <v>534</v>
      </c>
      <c r="AU283" s="0" t="s">
        <v>123</v>
      </c>
      <c r="AV283" s="0" t="s">
        <v>124</v>
      </c>
    </row>
    <row r="284" spans="1:48">
      <c r="A284" s="0" t="s">
        <v>14</v>
      </c>
      <c r="B284" s="0" t="n">
        <v>511421</v>
      </c>
      <c r="C284" s="0" t="s">
        <v>113</v>
      </c>
      <c r="D284" s="16">
        <v>43594</v>
      </c>
      <c r="E284" s="0" t="s">
        <v>114</v>
      </c>
      <c r="F284" s="0" t="s">
        <v>115</v>
      </c>
      <c r="G284" s="0" t="s">
        <v>116</v>
      </c>
      <c r="H284" s="0" t="n">
        <v>1</v>
      </c>
      <c r="I284" s="0" t="s">
        <v>117</v>
      </c>
      <c r="J284" s="0" t="n">
        <v>50.0307000000001</v>
      </c>
      <c r="K284" s="0" t="n">
        <v>-125.0992</v>
      </c>
      <c r="L284" s="0" t="n">
        <v>50.11578615</v>
      </c>
      <c r="M284" s="0" t="n">
        <v>-125.22225419</v>
      </c>
      <c r="O284" s="0" t="n">
        <v>5</v>
      </c>
      <c r="P284" s="0" t="n">
        <v>5.7346768</v>
      </c>
      <c r="Q284" s="0" t="n">
        <v>250</v>
      </c>
      <c r="R284" s="17">
        <v>43594.460162</v>
      </c>
      <c r="S284" s="17">
        <v>43594.5735995</v>
      </c>
      <c r="T284" s="17">
        <v>43607.6270833</v>
      </c>
      <c r="U284" s="0" t="s">
        <v>532</v>
      </c>
      <c r="W284" s="0" t="s">
        <v>536</v>
      </c>
      <c r="AA284" s="0" t="s">
        <v>129</v>
      </c>
      <c r="AB284" s="0" t="n">
        <v>10</v>
      </c>
      <c r="AC284" s="0" t="s">
        <v>121</v>
      </c>
      <c r="AD284" s="17">
        <v>43594</v>
      </c>
      <c r="AE284" s="0" t="n">
        <v>2.180800306</v>
      </c>
      <c r="AF284" s="0" t="n">
        <v>1.846883249</v>
      </c>
      <c r="AG284" s="0" t="n">
        <v>0.000661146</v>
      </c>
      <c r="AH284" s="0" t="n">
        <v>31605.84</v>
      </c>
      <c r="AI284" s="0" t="n">
        <v>20803.96</v>
      </c>
      <c r="AJ284" s="0" t="s">
        <v>225</v>
      </c>
      <c r="AK284" s="0" t="n">
        <v>1</v>
      </c>
      <c r="AL284" s="0" t="n">
        <v>0.622977861836225</v>
      </c>
      <c r="AM284" s="0" t="s">
        <v>122</v>
      </c>
      <c r="AN284" s="0" t="n">
        <v>0.622977861836225</v>
      </c>
      <c r="AO284" s="0" t="n">
        <v>0.393137034901229</v>
      </c>
      <c r="AP284" s="0" t="s">
        <v>122</v>
      </c>
      <c r="AQ284" s="0" t="n">
        <v>0.393137034901229</v>
      </c>
      <c r="AR284" s="0" t="s">
        <v>115</v>
      </c>
      <c r="AS284" s="0" t="s">
        <v>14</v>
      </c>
      <c r="AT284" s="0" t="s">
        <v>534</v>
      </c>
      <c r="AU284" s="0" t="s">
        <v>123</v>
      </c>
      <c r="AV284" s="0" t="s">
        <v>124</v>
      </c>
    </row>
    <row r="285" spans="1:48">
      <c r="A285" s="0" t="s">
        <v>14</v>
      </c>
      <c r="B285" s="0" t="n">
        <v>511421</v>
      </c>
      <c r="C285" s="0" t="s">
        <v>113</v>
      </c>
      <c r="D285" s="16">
        <v>43594</v>
      </c>
      <c r="E285" s="0" t="s">
        <v>114</v>
      </c>
      <c r="F285" s="0" t="s">
        <v>115</v>
      </c>
      <c r="G285" s="0" t="s">
        <v>116</v>
      </c>
      <c r="H285" s="0" t="n">
        <v>1</v>
      </c>
      <c r="I285" s="0" t="s">
        <v>117</v>
      </c>
      <c r="J285" s="0" t="n">
        <v>50.0307000000001</v>
      </c>
      <c r="K285" s="0" t="n">
        <v>-125.0992</v>
      </c>
      <c r="L285" s="0" t="n">
        <v>50.11578615</v>
      </c>
      <c r="M285" s="0" t="n">
        <v>-125.22225419</v>
      </c>
      <c r="O285" s="0" t="n">
        <v>5</v>
      </c>
      <c r="P285" s="0" t="n">
        <v>5.7346768</v>
      </c>
      <c r="Q285" s="0" t="n">
        <v>250</v>
      </c>
      <c r="R285" s="17">
        <v>43594.460162</v>
      </c>
      <c r="S285" s="17">
        <v>43594.5735995</v>
      </c>
      <c r="T285" s="17">
        <v>43607.6166667</v>
      </c>
      <c r="U285" s="0" t="s">
        <v>532</v>
      </c>
      <c r="W285" s="0" t="s">
        <v>537</v>
      </c>
      <c r="AA285" s="0" t="s">
        <v>131</v>
      </c>
      <c r="AB285" s="0" t="n">
        <v>10</v>
      </c>
      <c r="AC285" s="0" t="s">
        <v>121</v>
      </c>
      <c r="AD285" s="17">
        <v>43594</v>
      </c>
      <c r="AE285" s="0" t="n">
        <v>2.180800306</v>
      </c>
      <c r="AF285" s="0" t="n">
        <v>1.846883249</v>
      </c>
      <c r="AG285" s="0" t="n">
        <v>0.000661146</v>
      </c>
      <c r="AH285" s="0" t="n">
        <v>111775.89</v>
      </c>
      <c r="AI285" s="0" t="n">
        <v>68491.93</v>
      </c>
      <c r="AJ285" s="0" t="s">
        <v>225</v>
      </c>
      <c r="AK285" s="0" t="n">
        <v>1</v>
      </c>
      <c r="AL285" s="0" t="n">
        <v>2.49631997880042</v>
      </c>
      <c r="AM285" s="0" t="s">
        <v>122</v>
      </c>
      <c r="AN285" s="0" t="n">
        <v>2.49631997880042</v>
      </c>
      <c r="AO285" s="0" t="n">
        <v>0.848988817183563</v>
      </c>
      <c r="AP285" s="0" t="s">
        <v>122</v>
      </c>
      <c r="AQ285" s="0" t="n">
        <v>0.848988817183563</v>
      </c>
      <c r="AR285" s="0" t="s">
        <v>115</v>
      </c>
      <c r="AS285" s="0" t="s">
        <v>14</v>
      </c>
      <c r="AT285" s="0" t="s">
        <v>534</v>
      </c>
      <c r="AU285" s="0" t="s">
        <v>123</v>
      </c>
      <c r="AV285" s="0" t="s">
        <v>124</v>
      </c>
    </row>
    <row r="286" spans="1:48">
      <c r="A286" s="0" t="s">
        <v>14</v>
      </c>
      <c r="B286" s="0" t="n">
        <v>512538</v>
      </c>
      <c r="C286" s="0" t="s">
        <v>113</v>
      </c>
      <c r="D286" s="16">
        <v>43596</v>
      </c>
      <c r="E286" s="0" t="s">
        <v>150</v>
      </c>
      <c r="F286" s="0" t="s">
        <v>115</v>
      </c>
      <c r="G286" s="0" t="s">
        <v>448</v>
      </c>
      <c r="H286" s="0" t="n">
        <v>1</v>
      </c>
      <c r="I286" s="0" t="s">
        <v>152</v>
      </c>
      <c r="J286" s="0" t="n">
        <v>51.6505000000001</v>
      </c>
      <c r="K286" s="0" t="n">
        <v>-127.9516</v>
      </c>
      <c r="L286" s="0" t="n">
        <v>51.649577</v>
      </c>
      <c r="M286" s="0" t="n">
        <v>-127.948186</v>
      </c>
      <c r="O286" s="0" t="n">
        <v>5</v>
      </c>
      <c r="P286" s="0" t="n">
        <v>6.0717339</v>
      </c>
      <c r="Q286" s="0" t="n">
        <v>250</v>
      </c>
      <c r="R286" s="17">
        <v>43596.4279398</v>
      </c>
      <c r="S286" s="17">
        <v>43596.6190509</v>
      </c>
      <c r="T286" s="17">
        <v>43621.5694444</v>
      </c>
      <c r="U286" s="0" t="s">
        <v>538</v>
      </c>
      <c r="W286" s="0" t="s">
        <v>539</v>
      </c>
      <c r="AA286" s="0" t="s">
        <v>120</v>
      </c>
      <c r="AB286" s="0" t="n">
        <v>10</v>
      </c>
      <c r="AC286" s="0" t="s">
        <v>121</v>
      </c>
      <c r="AD286" s="17">
        <v>43594</v>
      </c>
      <c r="AE286" s="0" t="n">
        <v>2.180800306</v>
      </c>
      <c r="AF286" s="0" t="n">
        <v>1.846883249</v>
      </c>
      <c r="AG286" s="0" t="n">
        <v>0.000661146</v>
      </c>
      <c r="AH286" s="0" t="n">
        <v>96996.99</v>
      </c>
      <c r="AI286" s="0" t="n">
        <v>59013.98</v>
      </c>
      <c r="AK286" s="0" t="n">
        <v>1</v>
      </c>
      <c r="AL286" s="0" t="n">
        <v>2.19059778074779</v>
      </c>
      <c r="AM286" s="0" t="s">
        <v>122</v>
      </c>
      <c r="AN286" s="0" t="n">
        <v>2.19059778074779</v>
      </c>
      <c r="AO286" s="0" t="n">
        <v>0.691785390233417</v>
      </c>
      <c r="AP286" s="0" t="s">
        <v>122</v>
      </c>
      <c r="AQ286" s="0" t="n">
        <v>0.691785390233417</v>
      </c>
      <c r="AR286" s="0" t="s">
        <v>115</v>
      </c>
      <c r="AS286" s="0" t="s">
        <v>14</v>
      </c>
      <c r="AT286" s="0" t="s">
        <v>540</v>
      </c>
      <c r="AU286" s="0" t="s">
        <v>123</v>
      </c>
      <c r="AV286" s="0" t="s">
        <v>124</v>
      </c>
    </row>
    <row r="287" spans="1:48">
      <c r="A287" s="0" t="s">
        <v>14</v>
      </c>
      <c r="B287" s="0" t="n">
        <v>512538</v>
      </c>
      <c r="C287" s="0" t="s">
        <v>113</v>
      </c>
      <c r="D287" s="16">
        <v>43596</v>
      </c>
      <c r="E287" s="0" t="s">
        <v>150</v>
      </c>
      <c r="F287" s="0" t="s">
        <v>115</v>
      </c>
      <c r="G287" s="0" t="s">
        <v>448</v>
      </c>
      <c r="H287" s="0" t="n">
        <v>1</v>
      </c>
      <c r="I287" s="0" t="s">
        <v>152</v>
      </c>
      <c r="J287" s="0" t="n">
        <v>51.6505000000001</v>
      </c>
      <c r="K287" s="0" t="n">
        <v>-127.9516</v>
      </c>
      <c r="L287" s="0" t="n">
        <v>51.649577</v>
      </c>
      <c r="M287" s="0" t="n">
        <v>-127.948186</v>
      </c>
      <c r="O287" s="0" t="n">
        <v>5</v>
      </c>
      <c r="P287" s="0" t="n">
        <v>6.0717339</v>
      </c>
      <c r="Q287" s="0" t="n">
        <v>250</v>
      </c>
      <c r="R287" s="17">
        <v>43596.4279398</v>
      </c>
      <c r="S287" s="17">
        <v>43596.6190509</v>
      </c>
      <c r="T287" s="17">
        <v>43621.5763889</v>
      </c>
      <c r="U287" s="0" t="s">
        <v>538</v>
      </c>
      <c r="W287" s="0" t="s">
        <v>541</v>
      </c>
      <c r="AA287" s="0" t="s">
        <v>127</v>
      </c>
      <c r="AB287" s="0" t="n">
        <v>10</v>
      </c>
      <c r="AC287" s="0" t="s">
        <v>121</v>
      </c>
      <c r="AD287" s="17">
        <v>43594</v>
      </c>
      <c r="AE287" s="0" t="n">
        <v>2.180800306</v>
      </c>
      <c r="AF287" s="0" t="n">
        <v>1.846883249</v>
      </c>
      <c r="AG287" s="0" t="n">
        <v>0.000661146</v>
      </c>
      <c r="AH287" s="0" t="n">
        <v>79557.47</v>
      </c>
      <c r="AI287" s="0" t="n">
        <v>49097.35</v>
      </c>
      <c r="AK287" s="0" t="n">
        <v>1</v>
      </c>
      <c r="AL287" s="0" t="n">
        <v>1.75672942384796</v>
      </c>
      <c r="AM287" s="0" t="s">
        <v>122</v>
      </c>
      <c r="AN287" s="0" t="n">
        <v>1.75672942384796</v>
      </c>
      <c r="AO287" s="0" t="n">
        <v>0.641301947358896</v>
      </c>
      <c r="AP287" s="0" t="s">
        <v>122</v>
      </c>
      <c r="AQ287" s="0" t="n">
        <v>0.641301947358896</v>
      </c>
      <c r="AR287" s="0" t="s">
        <v>115</v>
      </c>
      <c r="AS287" s="0" t="s">
        <v>14</v>
      </c>
      <c r="AT287" s="0" t="s">
        <v>540</v>
      </c>
      <c r="AU287" s="0" t="s">
        <v>123</v>
      </c>
      <c r="AV287" s="0" t="s">
        <v>124</v>
      </c>
    </row>
    <row r="288" spans="1:48">
      <c r="A288" s="0" t="s">
        <v>14</v>
      </c>
      <c r="B288" s="0" t="n">
        <v>512538</v>
      </c>
      <c r="C288" s="0" t="s">
        <v>113</v>
      </c>
      <c r="D288" s="16">
        <v>43596</v>
      </c>
      <c r="E288" s="0" t="s">
        <v>150</v>
      </c>
      <c r="F288" s="0" t="s">
        <v>115</v>
      </c>
      <c r="G288" s="0" t="s">
        <v>448</v>
      </c>
      <c r="H288" s="0" t="n">
        <v>1</v>
      </c>
      <c r="I288" s="0" t="s">
        <v>152</v>
      </c>
      <c r="J288" s="0" t="n">
        <v>51.6505000000001</v>
      </c>
      <c r="K288" s="0" t="n">
        <v>-127.9516</v>
      </c>
      <c r="L288" s="0" t="n">
        <v>51.649577</v>
      </c>
      <c r="M288" s="0" t="n">
        <v>-127.948186</v>
      </c>
      <c r="O288" s="0" t="n">
        <v>5</v>
      </c>
      <c r="P288" s="0" t="n">
        <v>6.0717339</v>
      </c>
      <c r="Q288" s="0" t="n">
        <v>250</v>
      </c>
      <c r="R288" s="17">
        <v>43596.4279398</v>
      </c>
      <c r="S288" s="17">
        <v>43596.6190509</v>
      </c>
      <c r="T288" s="17">
        <v>43621.5527778</v>
      </c>
      <c r="U288" s="0" t="s">
        <v>538</v>
      </c>
      <c r="W288" s="0" t="s">
        <v>542</v>
      </c>
      <c r="AA288" s="0" t="s">
        <v>129</v>
      </c>
      <c r="AB288" s="0" t="n">
        <v>10</v>
      </c>
      <c r="AC288" s="0" t="s">
        <v>121</v>
      </c>
      <c r="AD288" s="17">
        <v>43594</v>
      </c>
      <c r="AE288" s="0" t="n">
        <v>2.180800306</v>
      </c>
      <c r="AF288" s="0" t="n">
        <v>1.846883249</v>
      </c>
      <c r="AG288" s="0" t="n">
        <v>0.000661146</v>
      </c>
      <c r="AH288" s="0" t="n">
        <v>29917.72</v>
      </c>
      <c r="AI288" s="0" t="n">
        <v>19111.75</v>
      </c>
      <c r="AK288" s="0" t="n">
        <v>1</v>
      </c>
      <c r="AL288" s="0" t="n">
        <v>0.62321374479872</v>
      </c>
      <c r="AM288" s="0" t="s">
        <v>122</v>
      </c>
      <c r="AN288" s="0" t="n">
        <v>0.62321374479872</v>
      </c>
      <c r="AO288" s="0" t="n">
        <v>0.310249589956877</v>
      </c>
      <c r="AP288" s="0" t="s">
        <v>122</v>
      </c>
      <c r="AQ288" s="0" t="n">
        <v>0.310249589956877</v>
      </c>
      <c r="AR288" s="0" t="s">
        <v>115</v>
      </c>
      <c r="AS288" s="0" t="s">
        <v>14</v>
      </c>
      <c r="AT288" s="0" t="s">
        <v>540</v>
      </c>
      <c r="AU288" s="0" t="s">
        <v>123</v>
      </c>
      <c r="AV288" s="0" t="s">
        <v>124</v>
      </c>
    </row>
    <row r="289" spans="1:48">
      <c r="A289" s="0" t="s">
        <v>14</v>
      </c>
      <c r="B289" s="0" t="n">
        <v>512538</v>
      </c>
      <c r="C289" s="0" t="s">
        <v>113</v>
      </c>
      <c r="D289" s="16">
        <v>43596</v>
      </c>
      <c r="E289" s="0" t="s">
        <v>150</v>
      </c>
      <c r="F289" s="0" t="s">
        <v>115</v>
      </c>
      <c r="G289" s="0" t="s">
        <v>448</v>
      </c>
      <c r="H289" s="0" t="n">
        <v>1</v>
      </c>
      <c r="I289" s="0" t="s">
        <v>152</v>
      </c>
      <c r="J289" s="0" t="n">
        <v>51.6505000000001</v>
      </c>
      <c r="K289" s="0" t="n">
        <v>-127.9516</v>
      </c>
      <c r="L289" s="0" t="n">
        <v>51.649577</v>
      </c>
      <c r="M289" s="0" t="n">
        <v>-127.948186</v>
      </c>
      <c r="O289" s="0" t="n">
        <v>5</v>
      </c>
      <c r="P289" s="0" t="n">
        <v>6.0717339</v>
      </c>
      <c r="Q289" s="0" t="n">
        <v>250</v>
      </c>
      <c r="R289" s="17">
        <v>43596.4279398</v>
      </c>
      <c r="S289" s="17">
        <v>43596.6190509</v>
      </c>
      <c r="T289" s="17">
        <v>43621.6020833</v>
      </c>
      <c r="U289" s="0" t="s">
        <v>538</v>
      </c>
      <c r="W289" s="0" t="s">
        <v>543</v>
      </c>
      <c r="AA289" s="0" t="s">
        <v>131</v>
      </c>
      <c r="AB289" s="0" t="n">
        <v>10</v>
      </c>
      <c r="AC289" s="0" t="s">
        <v>121</v>
      </c>
      <c r="AD289" s="17">
        <v>43594</v>
      </c>
      <c r="AE289" s="0" t="n">
        <v>2.180800306</v>
      </c>
      <c r="AF289" s="0" t="n">
        <v>1.846883249</v>
      </c>
      <c r="AG289" s="0" t="n">
        <v>0.000661146</v>
      </c>
      <c r="AH289" s="0" t="n">
        <v>218554.23</v>
      </c>
      <c r="AI289" s="0" t="n">
        <v>133248.81</v>
      </c>
      <c r="AK289" s="0" t="n">
        <v>1</v>
      </c>
      <c r="AL289" s="0" t="n">
        <v>4.91982767394575</v>
      </c>
      <c r="AM289" s="0" t="s">
        <v>122</v>
      </c>
      <c r="AN289" s="0" t="n">
        <v>4.91982767394575</v>
      </c>
      <c r="AO289" s="0" t="n">
        <v>1.58836119074821</v>
      </c>
      <c r="AP289" s="0" t="s">
        <v>122</v>
      </c>
      <c r="AQ289" s="0" t="n">
        <v>1.58836119074821</v>
      </c>
      <c r="AR289" s="0" t="s">
        <v>115</v>
      </c>
      <c r="AS289" s="0" t="s">
        <v>14</v>
      </c>
      <c r="AT289" s="0" t="s">
        <v>540</v>
      </c>
      <c r="AU289" s="0" t="s">
        <v>123</v>
      </c>
      <c r="AV289" s="0" t="s">
        <v>124</v>
      </c>
    </row>
    <row r="290" spans="1:48">
      <c r="A290" s="0" t="s">
        <v>14</v>
      </c>
      <c r="B290" s="0" t="n">
        <v>511965</v>
      </c>
      <c r="C290" s="0" t="s">
        <v>113</v>
      </c>
      <c r="D290" s="16">
        <v>43598</v>
      </c>
      <c r="E290" s="0" t="s">
        <v>150</v>
      </c>
      <c r="F290" s="0" t="s">
        <v>115</v>
      </c>
      <c r="G290" s="0" t="s">
        <v>159</v>
      </c>
      <c r="H290" s="0" t="n">
        <v>1</v>
      </c>
      <c r="I290" s="0" t="s">
        <v>160</v>
      </c>
      <c r="J290" s="0" t="n">
        <v>51.705</v>
      </c>
      <c r="K290" s="0" t="n">
        <v>-128.2384</v>
      </c>
      <c r="L290" s="0" t="n">
        <v>51.704967</v>
      </c>
      <c r="M290" s="0" t="n">
        <v>-128.240496</v>
      </c>
      <c r="O290" s="0" t="n">
        <v>5</v>
      </c>
      <c r="P290" s="0" t="n">
        <v>5.5839875</v>
      </c>
      <c r="Q290" s="0" t="n">
        <v>250</v>
      </c>
      <c r="R290" s="17">
        <v>43598.4014236</v>
      </c>
      <c r="S290" s="17">
        <v>43598.5002431</v>
      </c>
      <c r="T290" s="17">
        <v>43698.4377083</v>
      </c>
      <c r="U290" s="0" t="s">
        <v>544</v>
      </c>
      <c r="W290" s="0" t="s">
        <v>545</v>
      </c>
      <c r="AA290" s="0" t="s">
        <v>120</v>
      </c>
      <c r="AB290" s="0" t="n">
        <v>10</v>
      </c>
      <c r="AC290" s="0" t="s">
        <v>121</v>
      </c>
      <c r="AD290" s="17">
        <v>43594</v>
      </c>
      <c r="AE290" s="0" t="n">
        <v>2.180800306</v>
      </c>
      <c r="AF290" s="0" t="n">
        <v>1.846883249</v>
      </c>
      <c r="AG290" s="0" t="n">
        <v>0.000661146</v>
      </c>
      <c r="AH290" s="0" t="n">
        <v>677031.87</v>
      </c>
      <c r="AI290" s="0" t="n">
        <v>408076.12</v>
      </c>
      <c r="AK290" s="0" t="n">
        <v>1</v>
      </c>
      <c r="AL290" s="0" t="n">
        <v>15.5115107799344</v>
      </c>
      <c r="AM290" s="0" t="s">
        <v>300</v>
      </c>
      <c r="AN290" s="0" t="n">
        <v>15.5115107799344</v>
      </c>
      <c r="AO290" s="0" t="n">
        <v>4.41989768916572</v>
      </c>
      <c r="AP290" s="0" t="s">
        <v>300</v>
      </c>
      <c r="AQ290" s="0" t="n">
        <v>4.41989768916572</v>
      </c>
      <c r="AR290" s="0" t="s">
        <v>115</v>
      </c>
      <c r="AS290" s="0" t="s">
        <v>14</v>
      </c>
      <c r="AT290" s="0" t="s">
        <v>546</v>
      </c>
      <c r="AU290" s="0" t="s">
        <v>123</v>
      </c>
      <c r="AV290" s="0" t="s">
        <v>124</v>
      </c>
    </row>
    <row r="291" spans="1:48">
      <c r="A291" s="0" t="s">
        <v>14</v>
      </c>
      <c r="B291" s="0" t="n">
        <v>511965</v>
      </c>
      <c r="C291" s="0" t="s">
        <v>113</v>
      </c>
      <c r="D291" s="16">
        <v>43598</v>
      </c>
      <c r="E291" s="0" t="s">
        <v>150</v>
      </c>
      <c r="F291" s="0" t="s">
        <v>115</v>
      </c>
      <c r="G291" s="0" t="s">
        <v>159</v>
      </c>
      <c r="H291" s="0" t="n">
        <v>1</v>
      </c>
      <c r="I291" s="0" t="s">
        <v>160</v>
      </c>
      <c r="J291" s="0" t="n">
        <v>51.705</v>
      </c>
      <c r="K291" s="0" t="n">
        <v>-128.2384</v>
      </c>
      <c r="L291" s="0" t="n">
        <v>51.704967</v>
      </c>
      <c r="M291" s="0" t="n">
        <v>-128.240496</v>
      </c>
      <c r="O291" s="0" t="n">
        <v>5</v>
      </c>
      <c r="P291" s="0" t="n">
        <v>5.5839875</v>
      </c>
      <c r="Q291" s="0" t="n">
        <v>250</v>
      </c>
      <c r="R291" s="17">
        <v>43598.4014236</v>
      </c>
      <c r="S291" s="17">
        <v>43598.5002431</v>
      </c>
      <c r="T291" s="17">
        <v>43698.4408912</v>
      </c>
      <c r="U291" s="0" t="s">
        <v>544</v>
      </c>
      <c r="W291" s="0" t="s">
        <v>547</v>
      </c>
      <c r="AA291" s="0" t="s">
        <v>127</v>
      </c>
      <c r="AB291" s="0" t="n">
        <v>10</v>
      </c>
      <c r="AC291" s="0" t="s">
        <v>121</v>
      </c>
      <c r="AD291" s="17">
        <v>43594</v>
      </c>
      <c r="AE291" s="0" t="n">
        <v>2.180800306</v>
      </c>
      <c r="AF291" s="0" t="n">
        <v>1.846883249</v>
      </c>
      <c r="AG291" s="0" t="n">
        <v>0.000661146</v>
      </c>
      <c r="AH291" s="0" t="n">
        <v>42446.96</v>
      </c>
      <c r="AI291" s="0" t="n">
        <v>26935.06</v>
      </c>
      <c r="AK291" s="0" t="n">
        <v>1</v>
      </c>
      <c r="AL291" s="0" t="n">
        <v>0.894619297290596</v>
      </c>
      <c r="AM291" s="0" t="s">
        <v>122</v>
      </c>
      <c r="AN291" s="0" t="n">
        <v>0.894619297290596</v>
      </c>
      <c r="AO291" s="0" t="n">
        <v>0.420953108660827</v>
      </c>
      <c r="AP291" s="0" t="s">
        <v>122</v>
      </c>
      <c r="AQ291" s="0" t="n">
        <v>0.420953108660827</v>
      </c>
      <c r="AR291" s="0" t="s">
        <v>115</v>
      </c>
      <c r="AS291" s="0" t="s">
        <v>14</v>
      </c>
      <c r="AT291" s="0" t="s">
        <v>548</v>
      </c>
      <c r="AU291" s="0" t="s">
        <v>123</v>
      </c>
      <c r="AV291" s="0" t="s">
        <v>124</v>
      </c>
    </row>
    <row r="292" spans="1:48">
      <c r="A292" s="0" t="s">
        <v>14</v>
      </c>
      <c r="B292" s="0" t="n">
        <v>511965</v>
      </c>
      <c r="C292" s="0" t="s">
        <v>113</v>
      </c>
      <c r="D292" s="16">
        <v>43598</v>
      </c>
      <c r="E292" s="0" t="s">
        <v>150</v>
      </c>
      <c r="F292" s="0" t="s">
        <v>115</v>
      </c>
      <c r="G292" s="0" t="s">
        <v>159</v>
      </c>
      <c r="H292" s="0" t="n">
        <v>1</v>
      </c>
      <c r="I292" s="0" t="s">
        <v>160</v>
      </c>
      <c r="J292" s="0" t="n">
        <v>51.705</v>
      </c>
      <c r="K292" s="0" t="n">
        <v>-128.2384</v>
      </c>
      <c r="L292" s="0" t="n">
        <v>51.704967</v>
      </c>
      <c r="M292" s="0" t="n">
        <v>-128.240496</v>
      </c>
      <c r="O292" s="0" t="n">
        <v>5</v>
      </c>
      <c r="P292" s="0" t="n">
        <v>5.5839875</v>
      </c>
      <c r="Q292" s="0" t="n">
        <v>250</v>
      </c>
      <c r="R292" s="17">
        <v>43598.4014236</v>
      </c>
      <c r="S292" s="17">
        <v>43598.5002431</v>
      </c>
      <c r="T292" s="17">
        <v>43698.442662</v>
      </c>
      <c r="U292" s="0" t="s">
        <v>544</v>
      </c>
      <c r="W292" s="0" t="s">
        <v>549</v>
      </c>
      <c r="AA292" s="0" t="s">
        <v>129</v>
      </c>
      <c r="AB292" s="0" t="n">
        <v>10</v>
      </c>
      <c r="AC292" s="0" t="s">
        <v>121</v>
      </c>
      <c r="AD292" s="17">
        <v>43594</v>
      </c>
      <c r="AE292" s="0" t="n">
        <v>2.180800306</v>
      </c>
      <c r="AF292" s="0" t="n">
        <v>1.846883249</v>
      </c>
      <c r="AG292" s="0" t="n">
        <v>0.000661146</v>
      </c>
      <c r="AH292" s="0" t="n">
        <v>22731.15</v>
      </c>
      <c r="AI292" s="0" t="n">
        <v>14629.73</v>
      </c>
      <c r="AK292" s="0" t="n">
        <v>1</v>
      </c>
      <c r="AL292" s="0" t="n">
        <v>0.467233973108129</v>
      </c>
      <c r="AM292" s="0" t="s">
        <v>122</v>
      </c>
      <c r="AN292" s="0" t="n">
        <v>0.467233973108129</v>
      </c>
      <c r="AO292" s="0" t="n">
        <v>0.247316842613823</v>
      </c>
      <c r="AP292" s="0" t="s">
        <v>122</v>
      </c>
      <c r="AQ292" s="0" t="n">
        <v>0.247316842613823</v>
      </c>
      <c r="AR292" s="0" t="s">
        <v>115</v>
      </c>
      <c r="AS292" s="0" t="s">
        <v>14</v>
      </c>
      <c r="AT292" s="0" t="s">
        <v>548</v>
      </c>
      <c r="AU292" s="0" t="s">
        <v>123</v>
      </c>
      <c r="AV292" s="0" t="s">
        <v>124</v>
      </c>
    </row>
    <row r="293" spans="1:48">
      <c r="A293" s="0" t="s">
        <v>14</v>
      </c>
      <c r="B293" s="0" t="n">
        <v>511965</v>
      </c>
      <c r="C293" s="0" t="s">
        <v>113</v>
      </c>
      <c r="D293" s="16">
        <v>43598</v>
      </c>
      <c r="E293" s="0" t="s">
        <v>150</v>
      </c>
      <c r="F293" s="0" t="s">
        <v>115</v>
      </c>
      <c r="G293" s="0" t="s">
        <v>159</v>
      </c>
      <c r="H293" s="0" t="n">
        <v>1</v>
      </c>
      <c r="I293" s="0" t="s">
        <v>160</v>
      </c>
      <c r="J293" s="0" t="n">
        <v>51.705</v>
      </c>
      <c r="K293" s="0" t="n">
        <v>-128.2384</v>
      </c>
      <c r="L293" s="0" t="n">
        <v>51.704967</v>
      </c>
      <c r="M293" s="0" t="n">
        <v>-128.240496</v>
      </c>
      <c r="O293" s="0" t="n">
        <v>5</v>
      </c>
      <c r="P293" s="0" t="n">
        <v>5.5839875</v>
      </c>
      <c r="Q293" s="0" t="n">
        <v>250</v>
      </c>
      <c r="R293" s="17">
        <v>43598.4014236</v>
      </c>
      <c r="S293" s="17">
        <v>43598.5002431</v>
      </c>
      <c r="T293" s="17">
        <v>43698.4399074</v>
      </c>
      <c r="U293" s="0" t="s">
        <v>544</v>
      </c>
      <c r="W293" s="0" t="s">
        <v>550</v>
      </c>
      <c r="AA293" s="0" t="s">
        <v>131</v>
      </c>
      <c r="AB293" s="0" t="n">
        <v>10</v>
      </c>
      <c r="AC293" s="0" t="s">
        <v>121</v>
      </c>
      <c r="AD293" s="17">
        <v>43594</v>
      </c>
      <c r="AE293" s="0" t="n">
        <v>2.180800306</v>
      </c>
      <c r="AF293" s="0" t="n">
        <v>1.846883249</v>
      </c>
      <c r="AG293" s="0" t="n">
        <v>0.000661146</v>
      </c>
      <c r="AH293" s="0" t="n">
        <v>758597.68</v>
      </c>
      <c r="AI293" s="0" t="n">
        <v>443670</v>
      </c>
      <c r="AK293" s="0" t="n">
        <v>1</v>
      </c>
      <c r="AL293" s="0" t="n">
        <v>18.1628543104944</v>
      </c>
      <c r="AM293" s="0" t="s">
        <v>300</v>
      </c>
      <c r="AN293" s="0" t="n">
        <v>18.1628543104944</v>
      </c>
      <c r="AO293" s="0" t="n">
        <v>3.50704393173963</v>
      </c>
      <c r="AP293" s="0" t="s">
        <v>300</v>
      </c>
      <c r="AQ293" s="0" t="n">
        <v>3.50704393173963</v>
      </c>
      <c r="AR293" s="0" t="s">
        <v>115</v>
      </c>
      <c r="AS293" s="0" t="s">
        <v>14</v>
      </c>
      <c r="AT293" s="0" t="s">
        <v>546</v>
      </c>
      <c r="AU293" s="0" t="s">
        <v>123</v>
      </c>
      <c r="AV293" s="0" t="s">
        <v>124</v>
      </c>
    </row>
    <row r="294" spans="1:48">
      <c r="A294" s="0" t="s">
        <v>14</v>
      </c>
      <c r="B294" s="0" t="n">
        <v>512532</v>
      </c>
      <c r="C294" s="0" t="s">
        <v>113</v>
      </c>
      <c r="D294" s="16">
        <v>43599</v>
      </c>
      <c r="E294" s="0" t="s">
        <v>150</v>
      </c>
      <c r="F294" s="0" t="s">
        <v>115</v>
      </c>
      <c r="G294" s="0" t="s">
        <v>172</v>
      </c>
      <c r="H294" s="0" t="n">
        <v>1</v>
      </c>
      <c r="I294" s="0" t="s">
        <v>173</v>
      </c>
      <c r="J294" s="0" t="n">
        <v>51.5208000000001</v>
      </c>
      <c r="K294" s="0" t="n">
        <v>-127.5583</v>
      </c>
      <c r="O294" s="0" t="n">
        <v>5</v>
      </c>
      <c r="P294" s="0" t="n">
        <v>5.0612237</v>
      </c>
      <c r="Q294" s="0" t="n">
        <v>250</v>
      </c>
      <c r="R294" s="17">
        <v>43599.5122106</v>
      </c>
      <c r="S294" s="17">
        <v>43599.7338194</v>
      </c>
      <c r="T294" s="17">
        <v>43607.58125</v>
      </c>
      <c r="U294" s="0" t="s">
        <v>544</v>
      </c>
      <c r="W294" s="0" t="s">
        <v>551</v>
      </c>
      <c r="AA294" s="0" t="s">
        <v>127</v>
      </c>
      <c r="AB294" s="0" t="n">
        <v>10</v>
      </c>
      <c r="AC294" s="0" t="s">
        <v>121</v>
      </c>
      <c r="AD294" s="17">
        <v>43594</v>
      </c>
      <c r="AE294" s="0" t="n">
        <v>2.180800306</v>
      </c>
      <c r="AF294" s="0" t="n">
        <v>1.846883249</v>
      </c>
      <c r="AG294" s="0" t="n">
        <v>0.000661146</v>
      </c>
      <c r="AH294" s="0" t="n">
        <v>57037.3</v>
      </c>
      <c r="AI294" s="0" t="n">
        <v>36005.95</v>
      </c>
      <c r="AJ294" s="0" t="s">
        <v>225</v>
      </c>
      <c r="AK294" s="0" t="n">
        <v>1</v>
      </c>
      <c r="AL294" s="0" t="n">
        <v>1.21294306681145</v>
      </c>
      <c r="AM294" s="0" t="s">
        <v>122</v>
      </c>
      <c r="AN294" s="0" t="n">
        <v>1.21294306681145</v>
      </c>
      <c r="AO294" s="0" t="n">
        <v>0.545673185391683</v>
      </c>
      <c r="AP294" s="0" t="s">
        <v>122</v>
      </c>
      <c r="AQ294" s="0" t="n">
        <v>0.545673185391683</v>
      </c>
      <c r="AR294" s="0" t="s">
        <v>115</v>
      </c>
      <c r="AS294" s="0" t="s">
        <v>14</v>
      </c>
      <c r="AT294" s="0" t="s">
        <v>552</v>
      </c>
      <c r="AU294" s="0" t="s">
        <v>123</v>
      </c>
      <c r="AV294" s="0" t="s">
        <v>124</v>
      </c>
    </row>
    <row r="295" spans="1:48">
      <c r="A295" s="0" t="s">
        <v>14</v>
      </c>
      <c r="B295" s="0" t="n">
        <v>512532</v>
      </c>
      <c r="C295" s="0" t="s">
        <v>113</v>
      </c>
      <c r="D295" s="16">
        <v>43599</v>
      </c>
      <c r="E295" s="0" t="s">
        <v>150</v>
      </c>
      <c r="F295" s="0" t="s">
        <v>115</v>
      </c>
      <c r="G295" s="0" t="s">
        <v>172</v>
      </c>
      <c r="H295" s="0" t="n">
        <v>1</v>
      </c>
      <c r="I295" s="0" t="s">
        <v>173</v>
      </c>
      <c r="J295" s="0" t="n">
        <v>51.5208000000001</v>
      </c>
      <c r="K295" s="0" t="n">
        <v>-127.5583</v>
      </c>
      <c r="O295" s="0" t="n">
        <v>5</v>
      </c>
      <c r="P295" s="0" t="n">
        <v>5.0612237</v>
      </c>
      <c r="Q295" s="0" t="n">
        <v>250</v>
      </c>
      <c r="R295" s="17">
        <v>43599.5122106</v>
      </c>
      <c r="S295" s="17">
        <v>43599.7338194</v>
      </c>
      <c r="T295" s="17">
        <v>43607.5708333</v>
      </c>
      <c r="U295" s="0" t="s">
        <v>544</v>
      </c>
      <c r="W295" s="0" t="s">
        <v>553</v>
      </c>
      <c r="AA295" s="0" t="s">
        <v>120</v>
      </c>
      <c r="AB295" s="0" t="n">
        <v>10</v>
      </c>
      <c r="AC295" s="0" t="s">
        <v>121</v>
      </c>
      <c r="AD295" s="17">
        <v>43594</v>
      </c>
      <c r="AE295" s="0" t="n">
        <v>2.180800306</v>
      </c>
      <c r="AF295" s="0" t="n">
        <v>1.846883249</v>
      </c>
      <c r="AG295" s="0" t="n">
        <v>0.000661146</v>
      </c>
      <c r="AH295" s="0" t="n">
        <v>100785.62</v>
      </c>
      <c r="AI295" s="0" t="n">
        <v>63703.54</v>
      </c>
      <c r="AJ295" s="0" t="s">
        <v>225</v>
      </c>
      <c r="AK295" s="0" t="n">
        <v>1</v>
      </c>
      <c r="AL295" s="0" t="n">
        <v>2.13863835840056</v>
      </c>
      <c r="AM295" s="0" t="s">
        <v>122</v>
      </c>
      <c r="AN295" s="0" t="n">
        <v>2.13863835840056</v>
      </c>
      <c r="AO295" s="0" t="n">
        <v>0.972794078929175</v>
      </c>
      <c r="AP295" s="0" t="s">
        <v>122</v>
      </c>
      <c r="AQ295" s="0" t="n">
        <v>0.972794078929175</v>
      </c>
      <c r="AR295" s="0" t="s">
        <v>115</v>
      </c>
      <c r="AS295" s="0" t="s">
        <v>14</v>
      </c>
      <c r="AT295" s="0" t="s">
        <v>552</v>
      </c>
      <c r="AU295" s="0" t="s">
        <v>123</v>
      </c>
      <c r="AV295" s="0" t="s">
        <v>124</v>
      </c>
    </row>
    <row r="296" spans="1:48">
      <c r="A296" s="0" t="s">
        <v>14</v>
      </c>
      <c r="B296" s="0" t="n">
        <v>512532</v>
      </c>
      <c r="C296" s="0" t="s">
        <v>113</v>
      </c>
      <c r="D296" s="16">
        <v>43599</v>
      </c>
      <c r="E296" s="0" t="s">
        <v>150</v>
      </c>
      <c r="F296" s="0" t="s">
        <v>115</v>
      </c>
      <c r="G296" s="0" t="s">
        <v>172</v>
      </c>
      <c r="H296" s="0" t="n">
        <v>1</v>
      </c>
      <c r="I296" s="0" t="s">
        <v>173</v>
      </c>
      <c r="J296" s="0" t="n">
        <v>51.5208000000001</v>
      </c>
      <c r="K296" s="0" t="n">
        <v>-127.5583</v>
      </c>
      <c r="O296" s="0" t="n">
        <v>5</v>
      </c>
      <c r="P296" s="0" t="n">
        <v>5.0612237</v>
      </c>
      <c r="Q296" s="0" t="n">
        <v>250</v>
      </c>
      <c r="R296" s="17">
        <v>43599.5122106</v>
      </c>
      <c r="S296" s="17">
        <v>43599.7338194</v>
      </c>
      <c r="T296" s="17">
        <v>43607.56875</v>
      </c>
      <c r="U296" s="0" t="s">
        <v>544</v>
      </c>
      <c r="W296" s="0" t="s">
        <v>554</v>
      </c>
      <c r="AA296" s="0" t="s">
        <v>129</v>
      </c>
      <c r="AB296" s="0" t="n">
        <v>10</v>
      </c>
      <c r="AC296" s="0" t="s">
        <v>121</v>
      </c>
      <c r="AD296" s="17">
        <v>43594</v>
      </c>
      <c r="AE296" s="0" t="n">
        <v>2.180800306</v>
      </c>
      <c r="AF296" s="0" t="n">
        <v>1.846883249</v>
      </c>
      <c r="AG296" s="0" t="n">
        <v>0.000661146</v>
      </c>
      <c r="AH296" s="0" t="n">
        <v>32446.81</v>
      </c>
      <c r="AI296" s="0" t="n">
        <v>20974.76</v>
      </c>
      <c r="AJ296" s="0" t="s">
        <v>225</v>
      </c>
      <c r="AK296" s="0" t="n">
        <v>1</v>
      </c>
      <c r="AL296" s="0" t="n">
        <v>0.661628640558705</v>
      </c>
      <c r="AM296" s="0" t="s">
        <v>122</v>
      </c>
      <c r="AN296" s="0" t="n">
        <v>0.661628640558705</v>
      </c>
      <c r="AO296" s="0" t="n">
        <v>0.362828534493203</v>
      </c>
      <c r="AP296" s="0" t="s">
        <v>122</v>
      </c>
      <c r="AQ296" s="0" t="n">
        <v>0.362828534493203</v>
      </c>
      <c r="AR296" s="0" t="s">
        <v>115</v>
      </c>
      <c r="AS296" s="0" t="s">
        <v>14</v>
      </c>
      <c r="AT296" s="0" t="s">
        <v>552</v>
      </c>
      <c r="AU296" s="0" t="s">
        <v>123</v>
      </c>
      <c r="AV296" s="0" t="s">
        <v>124</v>
      </c>
    </row>
    <row r="297" spans="1:48">
      <c r="A297" s="0" t="s">
        <v>14</v>
      </c>
      <c r="B297" s="0" t="n">
        <v>512532</v>
      </c>
      <c r="C297" s="0" t="s">
        <v>113</v>
      </c>
      <c r="D297" s="16">
        <v>43599</v>
      </c>
      <c r="E297" s="0" t="s">
        <v>150</v>
      </c>
      <c r="F297" s="0" t="s">
        <v>115</v>
      </c>
      <c r="G297" s="0" t="s">
        <v>172</v>
      </c>
      <c r="H297" s="0" t="n">
        <v>1</v>
      </c>
      <c r="I297" s="0" t="s">
        <v>173</v>
      </c>
      <c r="J297" s="0" t="n">
        <v>51.5208000000001</v>
      </c>
      <c r="K297" s="0" t="n">
        <v>-127.5583</v>
      </c>
      <c r="O297" s="0" t="n">
        <v>5</v>
      </c>
      <c r="P297" s="0" t="n">
        <v>5.0612237</v>
      </c>
      <c r="Q297" s="0" t="n">
        <v>250</v>
      </c>
      <c r="R297" s="17">
        <v>43599.5122106</v>
      </c>
      <c r="S297" s="17">
        <v>43599.7338194</v>
      </c>
      <c r="T297" s="17">
        <v>43607.5833333</v>
      </c>
      <c r="U297" s="0" t="s">
        <v>544</v>
      </c>
      <c r="W297" s="0" t="s">
        <v>555</v>
      </c>
      <c r="AA297" s="0" t="s">
        <v>131</v>
      </c>
      <c r="AB297" s="0" t="n">
        <v>10</v>
      </c>
      <c r="AC297" s="0" t="s">
        <v>121</v>
      </c>
      <c r="AD297" s="17">
        <v>43594</v>
      </c>
      <c r="AE297" s="0" t="n">
        <v>2.180800306</v>
      </c>
      <c r="AF297" s="0" t="n">
        <v>1.846883249</v>
      </c>
      <c r="AG297" s="0" t="n">
        <v>0.000661146</v>
      </c>
      <c r="AH297" s="0" t="n">
        <v>256013.23</v>
      </c>
      <c r="AI297" s="0" t="n">
        <v>159398</v>
      </c>
      <c r="AJ297" s="0" t="s">
        <v>225</v>
      </c>
      <c r="AK297" s="0" t="n">
        <v>1</v>
      </c>
      <c r="AL297" s="0" t="n">
        <v>5.57209943141519</v>
      </c>
      <c r="AM297" s="0" t="s">
        <v>122</v>
      </c>
      <c r="AN297" s="0" t="n">
        <v>5.57209943141519</v>
      </c>
      <c r="AO297" s="0" t="n">
        <v>2.21327807893172</v>
      </c>
      <c r="AP297" s="0" t="s">
        <v>122</v>
      </c>
      <c r="AQ297" s="0" t="n">
        <v>2.21327807893172</v>
      </c>
      <c r="AR297" s="0" t="s">
        <v>115</v>
      </c>
      <c r="AS297" s="0" t="s">
        <v>14</v>
      </c>
      <c r="AT297" s="0" t="s">
        <v>552</v>
      </c>
      <c r="AU297" s="0" t="s">
        <v>123</v>
      </c>
      <c r="AV297" s="0" t="s">
        <v>124</v>
      </c>
    </row>
    <row r="298" spans="1:48">
      <c r="A298" s="0" t="s">
        <v>14</v>
      </c>
      <c r="B298" s="0" t="n">
        <v>513158</v>
      </c>
      <c r="C298" s="0" t="s">
        <v>113</v>
      </c>
      <c r="D298" s="16">
        <v>43607</v>
      </c>
      <c r="E298" s="0" t="s">
        <v>114</v>
      </c>
      <c r="F298" s="0" t="s">
        <v>115</v>
      </c>
      <c r="G298" s="0" t="s">
        <v>190</v>
      </c>
      <c r="H298" s="0" t="n">
        <v>1</v>
      </c>
      <c r="I298" s="0" t="s">
        <v>117</v>
      </c>
      <c r="J298" s="0" t="n">
        <v>50.0307000000001</v>
      </c>
      <c r="K298" s="0" t="n">
        <v>-125.0992</v>
      </c>
      <c r="L298" s="0" t="n">
        <v>50.027655</v>
      </c>
      <c r="M298" s="0" t="n">
        <v>-125.098542</v>
      </c>
      <c r="O298" s="0" t="n">
        <v>5</v>
      </c>
      <c r="P298" s="0" t="n">
        <v>6.8512212</v>
      </c>
      <c r="Q298" s="0" t="n">
        <v>250</v>
      </c>
      <c r="R298" s="17">
        <v>43607.4519676</v>
      </c>
      <c r="S298" s="17">
        <v>43607.4580208</v>
      </c>
      <c r="T298" s="17">
        <v>43643.4215278</v>
      </c>
      <c r="U298" s="0" t="s">
        <v>556</v>
      </c>
      <c r="W298" s="0" t="s">
        <v>557</v>
      </c>
      <c r="AA298" s="0" t="s">
        <v>120</v>
      </c>
      <c r="AB298" s="0" t="n">
        <v>10</v>
      </c>
      <c r="AC298" s="0" t="s">
        <v>121</v>
      </c>
      <c r="AD298" s="17">
        <v>43594</v>
      </c>
      <c r="AE298" s="0" t="n">
        <v>2.180800306</v>
      </c>
      <c r="AF298" s="0" t="n">
        <v>1.846883249</v>
      </c>
      <c r="AG298" s="0" t="n">
        <v>0.000661146</v>
      </c>
      <c r="AH298" s="0" t="n">
        <v>4510.57</v>
      </c>
      <c r="AI298" s="0" t="n">
        <v>2995.51</v>
      </c>
      <c r="AJ298" s="0" t="s">
        <v>122</v>
      </c>
      <c r="AK298" s="0" t="n">
        <v>1</v>
      </c>
      <c r="AL298" s="0" t="n">
        <v>0.0873782007718648</v>
      </c>
      <c r="AM298" s="0" t="s">
        <v>122</v>
      </c>
      <c r="AN298" s="0" t="n">
        <v>0.0873782007718648</v>
      </c>
      <c r="AO298" s="0" t="n">
        <v>0.0589296336176463</v>
      </c>
      <c r="AP298" s="0" t="s">
        <v>122</v>
      </c>
      <c r="AQ298" s="0" t="n">
        <v>0.0589296336176463</v>
      </c>
      <c r="AR298" s="0" t="s">
        <v>115</v>
      </c>
      <c r="AS298" s="0" t="s">
        <v>14</v>
      </c>
      <c r="AT298" s="0" t="s">
        <v>353</v>
      </c>
      <c r="AU298" s="0" t="s">
        <v>123</v>
      </c>
      <c r="AV298" s="0" t="s">
        <v>124</v>
      </c>
    </row>
    <row r="299" spans="1:48">
      <c r="A299" s="0" t="s">
        <v>14</v>
      </c>
      <c r="B299" s="0" t="n">
        <v>513158</v>
      </c>
      <c r="C299" s="0" t="s">
        <v>113</v>
      </c>
      <c r="D299" s="16">
        <v>43607</v>
      </c>
      <c r="E299" s="0" t="s">
        <v>114</v>
      </c>
      <c r="F299" s="0" t="s">
        <v>115</v>
      </c>
      <c r="G299" s="0" t="s">
        <v>190</v>
      </c>
      <c r="H299" s="0" t="n">
        <v>1</v>
      </c>
      <c r="I299" s="0" t="s">
        <v>117</v>
      </c>
      <c r="J299" s="0" t="n">
        <v>50.0307000000001</v>
      </c>
      <c r="K299" s="0" t="n">
        <v>-125.0992</v>
      </c>
      <c r="L299" s="0" t="n">
        <v>50.027655</v>
      </c>
      <c r="M299" s="0" t="n">
        <v>-125.098542</v>
      </c>
      <c r="O299" s="0" t="n">
        <v>5</v>
      </c>
      <c r="P299" s="0" t="n">
        <v>6.8512212</v>
      </c>
      <c r="Q299" s="0" t="n">
        <v>250</v>
      </c>
      <c r="R299" s="17">
        <v>43607.4519676</v>
      </c>
      <c r="S299" s="17">
        <v>43607.4580208</v>
      </c>
      <c r="T299" s="17">
        <v>43643.4270833</v>
      </c>
      <c r="U299" s="0" t="s">
        <v>556</v>
      </c>
      <c r="W299" s="0" t="s">
        <v>558</v>
      </c>
      <c r="AA299" s="0" t="s">
        <v>127</v>
      </c>
      <c r="AB299" s="0" t="n">
        <v>10</v>
      </c>
      <c r="AC299" s="0" t="s">
        <v>121</v>
      </c>
      <c r="AD299" s="17">
        <v>43594</v>
      </c>
      <c r="AE299" s="0" t="n">
        <v>2.180800306</v>
      </c>
      <c r="AF299" s="0" t="n">
        <v>1.846883249</v>
      </c>
      <c r="AG299" s="0" t="n">
        <v>0.000661146</v>
      </c>
      <c r="AH299" s="0" t="n">
        <v>5477.57</v>
      </c>
      <c r="AI299" s="0" t="n">
        <v>3376.07</v>
      </c>
      <c r="AJ299" s="0" t="s">
        <v>559</v>
      </c>
      <c r="AK299" s="0" t="n">
        <v>1</v>
      </c>
      <c r="AL299" s="0" t="n">
        <v>0.121200011169243</v>
      </c>
      <c r="AM299" s="0" t="s">
        <v>122</v>
      </c>
      <c r="AN299" s="0" t="n">
        <v>0.121200011169243</v>
      </c>
      <c r="AO299" s="0" t="n">
        <v>0.0436952789307385</v>
      </c>
      <c r="AP299" s="0" t="s">
        <v>122</v>
      </c>
      <c r="AQ299" s="0" t="n">
        <v>0.0436952789307385</v>
      </c>
      <c r="AR299" s="0" t="s">
        <v>115</v>
      </c>
      <c r="AS299" s="0" t="s">
        <v>14</v>
      </c>
      <c r="AT299" s="0" t="s">
        <v>353</v>
      </c>
      <c r="AU299" s="0" t="s">
        <v>123</v>
      </c>
      <c r="AV299" s="0" t="s">
        <v>124</v>
      </c>
    </row>
    <row r="300" spans="1:48">
      <c r="A300" s="0" t="s">
        <v>14</v>
      </c>
      <c r="B300" s="0" t="n">
        <v>513158</v>
      </c>
      <c r="C300" s="0" t="s">
        <v>113</v>
      </c>
      <c r="D300" s="16">
        <v>43607</v>
      </c>
      <c r="E300" s="0" t="s">
        <v>114</v>
      </c>
      <c r="F300" s="0" t="s">
        <v>115</v>
      </c>
      <c r="G300" s="0" t="s">
        <v>190</v>
      </c>
      <c r="H300" s="0" t="n">
        <v>1</v>
      </c>
      <c r="I300" s="0" t="s">
        <v>117</v>
      </c>
      <c r="J300" s="0" t="n">
        <v>50.0307000000001</v>
      </c>
      <c r="K300" s="0" t="n">
        <v>-125.0992</v>
      </c>
      <c r="L300" s="0" t="n">
        <v>50.027655</v>
      </c>
      <c r="M300" s="0" t="n">
        <v>-125.098542</v>
      </c>
      <c r="O300" s="0" t="n">
        <v>5</v>
      </c>
      <c r="P300" s="0" t="n">
        <v>6.8512212</v>
      </c>
      <c r="Q300" s="0" t="n">
        <v>250</v>
      </c>
      <c r="R300" s="17">
        <v>43607.4519676</v>
      </c>
      <c r="S300" s="17">
        <v>43607.4580208</v>
      </c>
      <c r="T300" s="17">
        <v>43643.4354167</v>
      </c>
      <c r="U300" s="0" t="s">
        <v>556</v>
      </c>
      <c r="W300" s="0" t="s">
        <v>560</v>
      </c>
      <c r="AA300" s="0" t="s">
        <v>129</v>
      </c>
      <c r="AB300" s="0" t="n">
        <v>10</v>
      </c>
      <c r="AC300" s="0" t="s">
        <v>121</v>
      </c>
      <c r="AD300" s="17">
        <v>43594</v>
      </c>
      <c r="AE300" s="0" t="n">
        <v>2.180800306</v>
      </c>
      <c r="AF300" s="0" t="n">
        <v>1.846883249</v>
      </c>
      <c r="AG300" s="0" t="n">
        <v>0.000661146</v>
      </c>
      <c r="AH300" s="0" t="n">
        <v>7532.3</v>
      </c>
      <c r="AI300" s="0" t="n">
        <v>4808.19</v>
      </c>
      <c r="AJ300" s="0" t="s">
        <v>225</v>
      </c>
      <c r="AK300" s="0" t="n">
        <v>1</v>
      </c>
      <c r="AL300" s="0" t="n">
        <v>0.157107857447655</v>
      </c>
      <c r="AM300" s="0" t="s">
        <v>122</v>
      </c>
      <c r="AN300" s="0" t="n">
        <v>0.157107857447655</v>
      </c>
      <c r="AO300" s="0" t="n">
        <v>0.0777355803086209</v>
      </c>
      <c r="AP300" s="0" t="s">
        <v>122</v>
      </c>
      <c r="AQ300" s="0" t="n">
        <v>0.0777355803086209</v>
      </c>
      <c r="AR300" s="0" t="s">
        <v>115</v>
      </c>
      <c r="AS300" s="0" t="s">
        <v>14</v>
      </c>
      <c r="AT300" s="0" t="s">
        <v>353</v>
      </c>
      <c r="AU300" s="0" t="s">
        <v>123</v>
      </c>
      <c r="AV300" s="0" t="s">
        <v>124</v>
      </c>
    </row>
    <row r="301" spans="1:48">
      <c r="A301" s="0" t="s">
        <v>14</v>
      </c>
      <c r="B301" s="0" t="n">
        <v>513158</v>
      </c>
      <c r="C301" s="0" t="s">
        <v>113</v>
      </c>
      <c r="D301" s="16">
        <v>43607</v>
      </c>
      <c r="E301" s="0" t="s">
        <v>114</v>
      </c>
      <c r="F301" s="0" t="s">
        <v>115</v>
      </c>
      <c r="G301" s="0" t="s">
        <v>190</v>
      </c>
      <c r="H301" s="0" t="n">
        <v>1</v>
      </c>
      <c r="I301" s="0" t="s">
        <v>117</v>
      </c>
      <c r="J301" s="0" t="n">
        <v>50.0307000000001</v>
      </c>
      <c r="K301" s="0" t="n">
        <v>-125.0992</v>
      </c>
      <c r="L301" s="0" t="n">
        <v>50.027655</v>
      </c>
      <c r="M301" s="0" t="n">
        <v>-125.098542</v>
      </c>
      <c r="O301" s="0" t="n">
        <v>5</v>
      </c>
      <c r="P301" s="0" t="n">
        <v>6.8512212</v>
      </c>
      <c r="Q301" s="0" t="n">
        <v>250</v>
      </c>
      <c r="R301" s="17">
        <v>43607.4519676</v>
      </c>
      <c r="S301" s="17">
        <v>43607.4580208</v>
      </c>
      <c r="T301" s="17">
        <v>43643.4236111</v>
      </c>
      <c r="U301" s="0" t="s">
        <v>556</v>
      </c>
      <c r="W301" s="0" t="s">
        <v>561</v>
      </c>
      <c r="AA301" s="0" t="s">
        <v>131</v>
      </c>
      <c r="AB301" s="0" t="n">
        <v>10</v>
      </c>
      <c r="AC301" s="0" t="s">
        <v>121</v>
      </c>
      <c r="AD301" s="17">
        <v>43594</v>
      </c>
      <c r="AE301" s="0" t="n">
        <v>2.180800306</v>
      </c>
      <c r="AF301" s="0" t="n">
        <v>1.846883249</v>
      </c>
      <c r="AG301" s="0" t="n">
        <v>0.000661146</v>
      </c>
      <c r="AH301" s="0" t="n">
        <v>16449.14</v>
      </c>
      <c r="AI301" s="0" t="n">
        <v>10910.27</v>
      </c>
      <c r="AJ301" s="0" t="s">
        <v>225</v>
      </c>
      <c r="AK301" s="0" t="n">
        <v>1</v>
      </c>
      <c r="AL301" s="0" t="n">
        <v>0.319443781044486</v>
      </c>
      <c r="AM301" s="0" t="s">
        <v>122</v>
      </c>
      <c r="AN301" s="0" t="n">
        <v>0.319443781044486</v>
      </c>
      <c r="AO301" s="0" t="n">
        <v>0.213439760090363</v>
      </c>
      <c r="AP301" s="0" t="s">
        <v>122</v>
      </c>
      <c r="AQ301" s="0" t="n">
        <v>0.213439760090363</v>
      </c>
      <c r="AR301" s="0" t="s">
        <v>115</v>
      </c>
      <c r="AS301" s="0" t="s">
        <v>14</v>
      </c>
      <c r="AT301" s="0" t="s">
        <v>353</v>
      </c>
      <c r="AU301" s="0" t="s">
        <v>123</v>
      </c>
      <c r="AV301" s="0" t="s">
        <v>124</v>
      </c>
    </row>
    <row r="302" spans="1:48">
      <c r="A302" s="0" t="s">
        <v>14</v>
      </c>
      <c r="B302" s="0" t="n">
        <v>516386</v>
      </c>
      <c r="C302" s="0" t="s">
        <v>113</v>
      </c>
      <c r="D302" s="16">
        <v>43614</v>
      </c>
      <c r="E302" s="0" t="s">
        <v>114</v>
      </c>
      <c r="F302" s="0" t="s">
        <v>115</v>
      </c>
      <c r="G302" s="0" t="s">
        <v>116</v>
      </c>
      <c r="H302" s="0" t="n">
        <v>1</v>
      </c>
      <c r="I302" s="0" t="s">
        <v>117</v>
      </c>
      <c r="J302" s="0" t="n">
        <v>50.0307000000001</v>
      </c>
      <c r="K302" s="0" t="n">
        <v>-125.0992</v>
      </c>
      <c r="L302" s="0" t="n">
        <v>50.0303475</v>
      </c>
      <c r="M302" s="0" t="n">
        <v>-125.10049836</v>
      </c>
      <c r="O302" s="0" t="n">
        <v>5</v>
      </c>
      <c r="P302" s="0" t="n">
        <v>5.9066962</v>
      </c>
      <c r="Q302" s="0" t="n">
        <v>250</v>
      </c>
      <c r="R302" s="17">
        <v>43614.4036458</v>
      </c>
      <c r="S302" s="17">
        <v>43614.4203472</v>
      </c>
      <c r="T302" s="17">
        <v>43621.4034722</v>
      </c>
      <c r="U302" s="0" t="s">
        <v>562</v>
      </c>
      <c r="W302" s="0" t="s">
        <v>563</v>
      </c>
      <c r="AA302" s="0" t="s">
        <v>120</v>
      </c>
      <c r="AB302" s="0" t="n">
        <v>10</v>
      </c>
      <c r="AC302" s="0" t="s">
        <v>121</v>
      </c>
      <c r="AD302" s="17">
        <v>43594</v>
      </c>
      <c r="AE302" s="0" t="n">
        <v>2.180800306</v>
      </c>
      <c r="AF302" s="0" t="n">
        <v>1.846883249</v>
      </c>
      <c r="AG302" s="0" t="n">
        <v>0.000661146</v>
      </c>
      <c r="AH302" s="0" t="n">
        <v>34535.16</v>
      </c>
      <c r="AI302" s="0" t="n">
        <v>22999.04</v>
      </c>
      <c r="AJ302" s="0" t="s">
        <v>225</v>
      </c>
      <c r="AK302" s="0" t="n">
        <v>1</v>
      </c>
      <c r="AL302" s="0" t="n">
        <v>0.665323755817146</v>
      </c>
      <c r="AM302" s="0" t="s">
        <v>122</v>
      </c>
      <c r="AN302" s="0" t="n">
        <v>0.665323755817146</v>
      </c>
      <c r="AO302" s="0" t="n">
        <v>0.458004069974703</v>
      </c>
      <c r="AP302" s="0" t="s">
        <v>122</v>
      </c>
      <c r="AQ302" s="0" t="n">
        <v>0.458004069974703</v>
      </c>
      <c r="AR302" s="0" t="s">
        <v>115</v>
      </c>
      <c r="AS302" s="0" t="s">
        <v>14</v>
      </c>
      <c r="AT302" s="0" t="s">
        <v>534</v>
      </c>
      <c r="AU302" s="0" t="s">
        <v>123</v>
      </c>
      <c r="AV302" s="0" t="s">
        <v>124</v>
      </c>
    </row>
    <row r="303" spans="1:48">
      <c r="A303" s="0" t="s">
        <v>14</v>
      </c>
      <c r="B303" s="0" t="n">
        <v>516386</v>
      </c>
      <c r="C303" s="0" t="s">
        <v>113</v>
      </c>
      <c r="D303" s="16">
        <v>43614</v>
      </c>
      <c r="E303" s="0" t="s">
        <v>114</v>
      </c>
      <c r="F303" s="0" t="s">
        <v>115</v>
      </c>
      <c r="G303" s="0" t="s">
        <v>116</v>
      </c>
      <c r="H303" s="0" t="n">
        <v>1</v>
      </c>
      <c r="I303" s="0" t="s">
        <v>117</v>
      </c>
      <c r="J303" s="0" t="n">
        <v>50.0307000000001</v>
      </c>
      <c r="K303" s="0" t="n">
        <v>-125.0992</v>
      </c>
      <c r="L303" s="0" t="n">
        <v>50.0303475</v>
      </c>
      <c r="M303" s="0" t="n">
        <v>-125.10049836</v>
      </c>
      <c r="O303" s="0" t="n">
        <v>5</v>
      </c>
      <c r="P303" s="0" t="n">
        <v>5.9066962</v>
      </c>
      <c r="Q303" s="0" t="n">
        <v>250</v>
      </c>
      <c r="R303" s="17">
        <v>43614.4036458</v>
      </c>
      <c r="S303" s="17">
        <v>43614.4203472</v>
      </c>
      <c r="T303" s="17">
        <v>43621.4041667</v>
      </c>
      <c r="U303" s="0" t="s">
        <v>562</v>
      </c>
      <c r="W303" s="0" t="s">
        <v>564</v>
      </c>
      <c r="AA303" s="0" t="s">
        <v>127</v>
      </c>
      <c r="AB303" s="0" t="n">
        <v>10</v>
      </c>
      <c r="AC303" s="0" t="s">
        <v>121</v>
      </c>
      <c r="AD303" s="17">
        <v>43594</v>
      </c>
      <c r="AE303" s="0" t="n">
        <v>2.180800306</v>
      </c>
      <c r="AF303" s="0" t="n">
        <v>1.846883249</v>
      </c>
      <c r="AG303" s="0" t="n">
        <v>0.000661146</v>
      </c>
      <c r="AH303" s="0" t="n">
        <v>44361.65</v>
      </c>
      <c r="AI303" s="0" t="n">
        <v>28447.96</v>
      </c>
      <c r="AJ303" s="0" t="s">
        <v>225</v>
      </c>
      <c r="AK303" s="0" t="n">
        <v>1</v>
      </c>
      <c r="AL303" s="0" t="n">
        <v>0.917791770518143</v>
      </c>
      <c r="AM303" s="0" t="s">
        <v>122</v>
      </c>
      <c r="AN303" s="0" t="n">
        <v>0.917791770518143</v>
      </c>
      <c r="AO303" s="0" t="n">
        <v>0.471674270456327</v>
      </c>
      <c r="AP303" s="0" t="s">
        <v>122</v>
      </c>
      <c r="AQ303" s="0" t="n">
        <v>0.471674270456327</v>
      </c>
      <c r="AR303" s="0" t="s">
        <v>115</v>
      </c>
      <c r="AS303" s="0" t="s">
        <v>14</v>
      </c>
      <c r="AT303" s="0" t="s">
        <v>534</v>
      </c>
      <c r="AU303" s="0" t="s">
        <v>123</v>
      </c>
      <c r="AV303" s="0" t="s">
        <v>124</v>
      </c>
    </row>
    <row r="304" spans="1:48">
      <c r="A304" s="0" t="s">
        <v>14</v>
      </c>
      <c r="B304" s="0" t="n">
        <v>516386</v>
      </c>
      <c r="C304" s="0" t="s">
        <v>113</v>
      </c>
      <c r="D304" s="16">
        <v>43614</v>
      </c>
      <c r="E304" s="0" t="s">
        <v>114</v>
      </c>
      <c r="F304" s="0" t="s">
        <v>115</v>
      </c>
      <c r="G304" s="0" t="s">
        <v>116</v>
      </c>
      <c r="H304" s="0" t="n">
        <v>1</v>
      </c>
      <c r="I304" s="0" t="s">
        <v>117</v>
      </c>
      <c r="J304" s="0" t="n">
        <v>50.0307000000001</v>
      </c>
      <c r="K304" s="0" t="n">
        <v>-125.0992</v>
      </c>
      <c r="L304" s="0" t="n">
        <v>50.0303475</v>
      </c>
      <c r="M304" s="0" t="n">
        <v>-125.10049836</v>
      </c>
      <c r="O304" s="0" t="n">
        <v>5</v>
      </c>
      <c r="P304" s="0" t="n">
        <v>5.9066962</v>
      </c>
      <c r="Q304" s="0" t="n">
        <v>250</v>
      </c>
      <c r="R304" s="17">
        <v>43614.4036458</v>
      </c>
      <c r="S304" s="17">
        <v>43614.4203472</v>
      </c>
      <c r="T304" s="17">
        <v>43621.5541667</v>
      </c>
      <c r="U304" s="0" t="s">
        <v>562</v>
      </c>
      <c r="W304" s="0" t="s">
        <v>565</v>
      </c>
      <c r="AA304" s="0" t="s">
        <v>129</v>
      </c>
      <c r="AB304" s="0" t="n">
        <v>10</v>
      </c>
      <c r="AC304" s="0" t="s">
        <v>121</v>
      </c>
      <c r="AD304" s="17">
        <v>43594</v>
      </c>
      <c r="AE304" s="0" t="n">
        <v>2.180800306</v>
      </c>
      <c r="AF304" s="0" t="n">
        <v>1.846883249</v>
      </c>
      <c r="AG304" s="0" t="n">
        <v>0.000661146</v>
      </c>
      <c r="AH304" s="0" t="n">
        <v>113017.53</v>
      </c>
      <c r="AI304" s="0" t="n">
        <v>70816.66</v>
      </c>
      <c r="AK304" s="0" t="n">
        <v>1</v>
      </c>
      <c r="AL304" s="0" t="n">
        <v>2.43385482529231</v>
      </c>
      <c r="AM304" s="0" t="s">
        <v>122</v>
      </c>
      <c r="AN304" s="0" t="n">
        <v>2.43385482529231</v>
      </c>
      <c r="AO304" s="0" t="n">
        <v>1.02499931416919</v>
      </c>
      <c r="AP304" s="0" t="s">
        <v>122</v>
      </c>
      <c r="AQ304" s="0" t="n">
        <v>1.02499931416919</v>
      </c>
      <c r="AR304" s="0" t="s">
        <v>115</v>
      </c>
      <c r="AS304" s="0" t="s">
        <v>14</v>
      </c>
      <c r="AT304" s="0" t="s">
        <v>534</v>
      </c>
      <c r="AU304" s="0" t="s">
        <v>123</v>
      </c>
      <c r="AV304" s="0" t="s">
        <v>124</v>
      </c>
    </row>
    <row r="305" spans="1:48">
      <c r="A305" s="0" t="s">
        <v>14</v>
      </c>
      <c r="B305" s="0" t="n">
        <v>516386</v>
      </c>
      <c r="C305" s="0" t="s">
        <v>113</v>
      </c>
      <c r="D305" s="16">
        <v>43614</v>
      </c>
      <c r="E305" s="0" t="s">
        <v>114</v>
      </c>
      <c r="F305" s="0" t="s">
        <v>115</v>
      </c>
      <c r="G305" s="0" t="s">
        <v>116</v>
      </c>
      <c r="H305" s="0" t="n">
        <v>1</v>
      </c>
      <c r="I305" s="0" t="s">
        <v>117</v>
      </c>
      <c r="J305" s="0" t="n">
        <v>50.0307000000001</v>
      </c>
      <c r="K305" s="0" t="n">
        <v>-125.0992</v>
      </c>
      <c r="L305" s="0" t="n">
        <v>50.0303475</v>
      </c>
      <c r="M305" s="0" t="n">
        <v>-125.10049836</v>
      </c>
      <c r="O305" s="0" t="n">
        <v>5</v>
      </c>
      <c r="P305" s="0" t="n">
        <v>5.9066962</v>
      </c>
      <c r="Q305" s="0" t="n">
        <v>250</v>
      </c>
      <c r="R305" s="17">
        <v>43614.4036458</v>
      </c>
      <c r="S305" s="17">
        <v>43614.4203472</v>
      </c>
      <c r="T305" s="17">
        <v>43621.6076389</v>
      </c>
      <c r="U305" s="0" t="s">
        <v>562</v>
      </c>
      <c r="W305" s="0" t="s">
        <v>566</v>
      </c>
      <c r="AA305" s="0" t="s">
        <v>131</v>
      </c>
      <c r="AB305" s="0" t="n">
        <v>9</v>
      </c>
      <c r="AC305" s="0" t="s">
        <v>121</v>
      </c>
      <c r="AD305" s="17">
        <v>43594</v>
      </c>
      <c r="AE305" s="0" t="n">
        <v>2.180800306</v>
      </c>
      <c r="AF305" s="0" t="n">
        <v>1.846883249</v>
      </c>
      <c r="AG305" s="0" t="n">
        <v>0.000661146</v>
      </c>
      <c r="AH305" s="0" t="n">
        <v>204706.03</v>
      </c>
      <c r="AI305" s="0" t="n">
        <v>127800.92</v>
      </c>
      <c r="AK305" s="0" t="n">
        <v>1</v>
      </c>
      <c r="AL305" s="0" t="n">
        <v>3.99182021026634</v>
      </c>
      <c r="AM305" s="0" t="s">
        <v>122</v>
      </c>
      <c r="AN305" s="0" t="n">
        <v>3.99182021026634</v>
      </c>
      <c r="AO305" s="0" t="n">
        <v>1.62607065117911</v>
      </c>
      <c r="AP305" s="0" t="s">
        <v>122</v>
      </c>
      <c r="AQ305" s="0" t="n">
        <v>1.62607065117911</v>
      </c>
      <c r="AR305" s="0" t="s">
        <v>115</v>
      </c>
      <c r="AS305" s="0" t="s">
        <v>14</v>
      </c>
      <c r="AT305" s="0" t="s">
        <v>534</v>
      </c>
      <c r="AU305" s="0" t="s">
        <v>123</v>
      </c>
      <c r="AV305" s="0" t="s">
        <v>124</v>
      </c>
    </row>
    <row r="306" spans="1:48">
      <c r="A306" s="0" t="s">
        <v>14</v>
      </c>
      <c r="B306" s="0" t="n">
        <v>1055828</v>
      </c>
      <c r="C306" s="0" t="s">
        <v>113</v>
      </c>
      <c r="D306" s="16">
        <v>43620</v>
      </c>
      <c r="E306" s="0" t="s">
        <v>114</v>
      </c>
      <c r="F306" s="0" t="s">
        <v>115</v>
      </c>
      <c r="G306" s="0" t="s">
        <v>190</v>
      </c>
      <c r="H306" s="0" t="n">
        <v>1</v>
      </c>
      <c r="I306" s="0" t="s">
        <v>117</v>
      </c>
      <c r="J306" s="0" t="n">
        <v>50.0307000000001</v>
      </c>
      <c r="K306" s="0" t="n">
        <v>-125.0992</v>
      </c>
      <c r="L306" s="0" t="n">
        <v>50.115411</v>
      </c>
      <c r="M306" s="0" t="n">
        <v>-125.221783</v>
      </c>
      <c r="O306" s="0" t="n">
        <v>5</v>
      </c>
      <c r="P306" s="0" t="n">
        <v>5.6623683</v>
      </c>
      <c r="Q306" s="0" t="n">
        <v>250</v>
      </c>
      <c r="R306" s="17">
        <v>43620.408912</v>
      </c>
      <c r="S306" s="17">
        <v>43620.4815625</v>
      </c>
      <c r="T306" s="17">
        <v>43691.4326389</v>
      </c>
      <c r="U306" s="0" t="s">
        <v>237</v>
      </c>
      <c r="W306" s="0" t="s">
        <v>567</v>
      </c>
      <c r="AA306" s="0" t="s">
        <v>120</v>
      </c>
      <c r="AB306" s="0" t="n">
        <v>10</v>
      </c>
      <c r="AC306" s="0" t="s">
        <v>121</v>
      </c>
      <c r="AD306" s="17">
        <v>43594</v>
      </c>
      <c r="AE306" s="0" t="n">
        <v>2.180800306</v>
      </c>
      <c r="AF306" s="0" t="n">
        <v>1.846883249</v>
      </c>
      <c r="AG306" s="0" t="n">
        <v>0.000661146</v>
      </c>
      <c r="AH306" s="0" t="n">
        <v>5449.36</v>
      </c>
      <c r="AI306" s="0" t="n">
        <v>3732.54</v>
      </c>
      <c r="AK306" s="0" t="n">
        <v>1</v>
      </c>
      <c r="AL306" s="0" t="n">
        <v>0.0990143246136476</v>
      </c>
      <c r="AM306" s="0" t="s">
        <v>122</v>
      </c>
      <c r="AN306" s="0" t="n">
        <v>0.0990143246136476</v>
      </c>
      <c r="AO306" s="0" t="n">
        <v>0.0832918082893391</v>
      </c>
      <c r="AP306" s="0" t="s">
        <v>122</v>
      </c>
      <c r="AQ306" s="0" t="n">
        <v>0.0832918082893391</v>
      </c>
      <c r="AR306" s="0" t="s">
        <v>115</v>
      </c>
      <c r="AS306" s="0" t="s">
        <v>14</v>
      </c>
      <c r="AT306" s="0" t="s">
        <v>568</v>
      </c>
      <c r="AU306" s="0" t="s">
        <v>123</v>
      </c>
      <c r="AV306" s="0" t="s">
        <v>124</v>
      </c>
    </row>
    <row r="307" spans="1:48">
      <c r="A307" s="0" t="s">
        <v>14</v>
      </c>
      <c r="B307" s="0" t="n">
        <v>1055828</v>
      </c>
      <c r="C307" s="0" t="s">
        <v>113</v>
      </c>
      <c r="D307" s="16">
        <v>43620</v>
      </c>
      <c r="E307" s="0" t="s">
        <v>114</v>
      </c>
      <c r="F307" s="0" t="s">
        <v>115</v>
      </c>
      <c r="G307" s="0" t="s">
        <v>190</v>
      </c>
      <c r="H307" s="0" t="n">
        <v>1</v>
      </c>
      <c r="I307" s="0" t="s">
        <v>117</v>
      </c>
      <c r="J307" s="0" t="n">
        <v>50.0307000000001</v>
      </c>
      <c r="K307" s="0" t="n">
        <v>-125.0992</v>
      </c>
      <c r="L307" s="0" t="n">
        <v>50.115411</v>
      </c>
      <c r="M307" s="0" t="n">
        <v>-125.221783</v>
      </c>
      <c r="O307" s="0" t="n">
        <v>5</v>
      </c>
      <c r="P307" s="0" t="n">
        <v>5.6623683</v>
      </c>
      <c r="Q307" s="0" t="n">
        <v>250</v>
      </c>
      <c r="R307" s="17">
        <v>43620.408912</v>
      </c>
      <c r="S307" s="17">
        <v>43620.4815625</v>
      </c>
      <c r="T307" s="17">
        <v>43691.4305556</v>
      </c>
      <c r="U307" s="0" t="s">
        <v>237</v>
      </c>
      <c r="W307" s="0" t="s">
        <v>569</v>
      </c>
      <c r="AA307" s="0" t="s">
        <v>127</v>
      </c>
      <c r="AB307" s="0" t="n">
        <v>10</v>
      </c>
      <c r="AC307" s="0" t="s">
        <v>121</v>
      </c>
      <c r="AD307" s="17">
        <v>43594</v>
      </c>
      <c r="AE307" s="0" t="n">
        <v>2.180800306</v>
      </c>
      <c r="AF307" s="0" t="n">
        <v>1.846883249</v>
      </c>
      <c r="AG307" s="0" t="n">
        <v>0.000661146</v>
      </c>
      <c r="AH307" s="0" t="n">
        <v>10135.98</v>
      </c>
      <c r="AI307" s="0" t="n">
        <v>6474.53</v>
      </c>
      <c r="AK307" s="0" t="n">
        <v>1</v>
      </c>
      <c r="AL307" s="0" t="n">
        <v>0.211167157218951</v>
      </c>
      <c r="AM307" s="0" t="s">
        <v>122</v>
      </c>
      <c r="AN307" s="0" t="n">
        <v>0.211167157218951</v>
      </c>
      <c r="AO307" s="0" t="n">
        <v>0.105064290177292</v>
      </c>
      <c r="AP307" s="0" t="s">
        <v>122</v>
      </c>
      <c r="AQ307" s="0" t="n">
        <v>0.105064290177292</v>
      </c>
      <c r="AR307" s="0" t="s">
        <v>115</v>
      </c>
      <c r="AS307" s="0" t="s">
        <v>14</v>
      </c>
      <c r="AT307" s="0" t="s">
        <v>568</v>
      </c>
      <c r="AU307" s="0" t="s">
        <v>123</v>
      </c>
      <c r="AV307" s="0" t="s">
        <v>124</v>
      </c>
    </row>
    <row r="308" spans="1:48">
      <c r="A308" s="0" t="s">
        <v>14</v>
      </c>
      <c r="B308" s="0" t="n">
        <v>1055828</v>
      </c>
      <c r="C308" s="0" t="s">
        <v>113</v>
      </c>
      <c r="D308" s="16">
        <v>43620</v>
      </c>
      <c r="E308" s="0" t="s">
        <v>114</v>
      </c>
      <c r="F308" s="0" t="s">
        <v>115</v>
      </c>
      <c r="G308" s="0" t="s">
        <v>190</v>
      </c>
      <c r="H308" s="0" t="n">
        <v>1</v>
      </c>
      <c r="I308" s="0" t="s">
        <v>117</v>
      </c>
      <c r="J308" s="0" t="n">
        <v>50.0307000000001</v>
      </c>
      <c r="K308" s="0" t="n">
        <v>-125.0992</v>
      </c>
      <c r="L308" s="0" t="n">
        <v>50.115411</v>
      </c>
      <c r="M308" s="0" t="n">
        <v>-125.221783</v>
      </c>
      <c r="O308" s="0" t="n">
        <v>5</v>
      </c>
      <c r="P308" s="0" t="n">
        <v>5.6623683</v>
      </c>
      <c r="Q308" s="0" t="n">
        <v>250</v>
      </c>
      <c r="R308" s="17">
        <v>43620.408912</v>
      </c>
      <c r="S308" s="17">
        <v>43620.4815625</v>
      </c>
      <c r="T308" s="17">
        <v>43691.4270833</v>
      </c>
      <c r="U308" s="0" t="s">
        <v>237</v>
      </c>
      <c r="W308" s="0" t="s">
        <v>570</v>
      </c>
      <c r="AA308" s="0" t="s">
        <v>129</v>
      </c>
      <c r="AB308" s="0" t="n">
        <v>10</v>
      </c>
      <c r="AC308" s="0" t="s">
        <v>121</v>
      </c>
      <c r="AD308" s="17">
        <v>43594</v>
      </c>
      <c r="AE308" s="0" t="n">
        <v>2.180800306</v>
      </c>
      <c r="AF308" s="0" t="n">
        <v>1.846883249</v>
      </c>
      <c r="AG308" s="0" t="n">
        <v>0.000661146</v>
      </c>
      <c r="AH308" s="0" t="n">
        <v>48533.87</v>
      </c>
      <c r="AI308" s="0" t="n">
        <v>29643.24</v>
      </c>
      <c r="AK308" s="0" t="n">
        <v>1</v>
      </c>
      <c r="AL308" s="0" t="n">
        <v>1.08948111681848</v>
      </c>
      <c r="AM308" s="0" t="s">
        <v>122</v>
      </c>
      <c r="AN308" s="0" t="n">
        <v>1.08948111681848</v>
      </c>
      <c r="AO308" s="0" t="n">
        <v>0.358365242795916</v>
      </c>
      <c r="AP308" s="0" t="s">
        <v>122</v>
      </c>
      <c r="AQ308" s="0" t="n">
        <v>0.358365242795916</v>
      </c>
      <c r="AR308" s="0" t="s">
        <v>115</v>
      </c>
      <c r="AS308" s="0" t="s">
        <v>14</v>
      </c>
      <c r="AT308" s="0" t="s">
        <v>568</v>
      </c>
      <c r="AU308" s="0" t="s">
        <v>123</v>
      </c>
      <c r="AV308" s="0" t="s">
        <v>124</v>
      </c>
    </row>
    <row r="309" spans="1:48">
      <c r="A309" s="0" t="s">
        <v>14</v>
      </c>
      <c r="B309" s="0" t="n">
        <v>1055828</v>
      </c>
      <c r="C309" s="0" t="s">
        <v>113</v>
      </c>
      <c r="D309" s="16">
        <v>43620</v>
      </c>
      <c r="E309" s="0" t="s">
        <v>114</v>
      </c>
      <c r="F309" s="0" t="s">
        <v>115</v>
      </c>
      <c r="G309" s="0" t="s">
        <v>190</v>
      </c>
      <c r="H309" s="0" t="n">
        <v>1</v>
      </c>
      <c r="I309" s="0" t="s">
        <v>117</v>
      </c>
      <c r="J309" s="0" t="n">
        <v>50.0307000000001</v>
      </c>
      <c r="K309" s="0" t="n">
        <v>-125.0992</v>
      </c>
      <c r="L309" s="0" t="n">
        <v>50.115411</v>
      </c>
      <c r="M309" s="0" t="n">
        <v>-125.221783</v>
      </c>
      <c r="O309" s="0" t="n">
        <v>5</v>
      </c>
      <c r="P309" s="0" t="n">
        <v>5.6623683</v>
      </c>
      <c r="Q309" s="0" t="n">
        <v>250</v>
      </c>
      <c r="R309" s="17">
        <v>43620.408912</v>
      </c>
      <c r="S309" s="17">
        <v>43620.4815625</v>
      </c>
      <c r="T309" s="17">
        <v>43691.4354167</v>
      </c>
      <c r="U309" s="0" t="s">
        <v>237</v>
      </c>
      <c r="W309" s="0" t="s">
        <v>571</v>
      </c>
      <c r="AA309" s="0" t="s">
        <v>131</v>
      </c>
      <c r="AB309" s="0" t="n">
        <v>10</v>
      </c>
      <c r="AC309" s="0" t="s">
        <v>121</v>
      </c>
      <c r="AD309" s="17">
        <v>43594</v>
      </c>
      <c r="AE309" s="0" t="n">
        <v>2.180800306</v>
      </c>
      <c r="AF309" s="0" t="n">
        <v>1.846883249</v>
      </c>
      <c r="AG309" s="0" t="n">
        <v>0.000661146</v>
      </c>
      <c r="AH309" s="0" t="n">
        <v>125067.7</v>
      </c>
      <c r="AI309" s="0" t="n">
        <v>81753.41</v>
      </c>
      <c r="AK309" s="0" t="n">
        <v>1</v>
      </c>
      <c r="AL309" s="0" t="n">
        <v>2.49806920380102</v>
      </c>
      <c r="AM309" s="0" t="s">
        <v>122</v>
      </c>
      <c r="AN309" s="0" t="n">
        <v>2.49806920380102</v>
      </c>
      <c r="AO309" s="0" t="n">
        <v>1.49496182298834</v>
      </c>
      <c r="AP309" s="0" t="s">
        <v>122</v>
      </c>
      <c r="AQ309" s="0" t="n">
        <v>1.49496182298834</v>
      </c>
      <c r="AR309" s="0" t="s">
        <v>115</v>
      </c>
      <c r="AS309" s="0" t="s">
        <v>14</v>
      </c>
      <c r="AT309" s="0" t="s">
        <v>568</v>
      </c>
      <c r="AU309" s="0" t="s">
        <v>123</v>
      </c>
      <c r="AV309" s="0" t="s">
        <v>124</v>
      </c>
    </row>
    <row r="310" spans="1:48">
      <c r="A310" s="0" t="s">
        <v>14</v>
      </c>
      <c r="B310" s="0" t="n">
        <v>521308</v>
      </c>
      <c r="C310" s="0" t="s">
        <v>113</v>
      </c>
      <c r="D310" s="16">
        <v>43625</v>
      </c>
      <c r="E310" s="0" t="s">
        <v>150</v>
      </c>
      <c r="F310" s="0" t="s">
        <v>115</v>
      </c>
      <c r="G310" s="0" t="s">
        <v>159</v>
      </c>
      <c r="H310" s="0" t="n">
        <v>2</v>
      </c>
      <c r="I310" s="0" t="s">
        <v>160</v>
      </c>
      <c r="J310" s="0" t="n">
        <v>51.705</v>
      </c>
      <c r="K310" s="0" t="n">
        <v>-128.2384</v>
      </c>
      <c r="O310" s="0" t="n">
        <v>5</v>
      </c>
      <c r="P310" s="0" t="n">
        <v>6.0620178</v>
      </c>
      <c r="Q310" s="0" t="n">
        <v>250</v>
      </c>
      <c r="R310" s="17">
        <v>43625.2821875</v>
      </c>
      <c r="S310" s="17">
        <v>43625.4823611</v>
      </c>
      <c r="T310" s="17">
        <v>43774.4792245</v>
      </c>
      <c r="U310" s="0" t="s">
        <v>572</v>
      </c>
      <c r="W310" s="0" t="s">
        <v>573</v>
      </c>
      <c r="AA310" s="0" t="s">
        <v>120</v>
      </c>
      <c r="AB310" s="0" t="n">
        <v>10</v>
      </c>
      <c r="AC310" s="0" t="s">
        <v>574</v>
      </c>
      <c r="AD310" s="17">
        <v>43594</v>
      </c>
      <c r="AE310" s="0" t="n">
        <v>2.35049298023632</v>
      </c>
      <c r="AF310" s="0" t="n">
        <v>1.7404703427818</v>
      </c>
      <c r="AG310" s="0" t="n">
        <v>0.00050771033855026</v>
      </c>
      <c r="AH310" s="0" t="n">
        <v>92391.76</v>
      </c>
      <c r="AI310" s="0" t="n">
        <v>58856.24</v>
      </c>
      <c r="AK310" s="0" t="n">
        <v>1</v>
      </c>
      <c r="AL310" s="0" t="n">
        <v>1.60081078576162</v>
      </c>
      <c r="AM310" s="0" t="s">
        <v>122</v>
      </c>
      <c r="AN310" s="0" t="n">
        <v>1.60081078576162</v>
      </c>
      <c r="AO310" s="0" t="n">
        <v>0.479533143001611</v>
      </c>
      <c r="AP310" s="0" t="s">
        <v>122</v>
      </c>
      <c r="AQ310" s="0" t="n">
        <v>0.479533143001611</v>
      </c>
      <c r="AR310" s="0" t="s">
        <v>115</v>
      </c>
      <c r="AS310" s="0" t="s">
        <v>14</v>
      </c>
      <c r="AT310" s="0" t="s">
        <v>575</v>
      </c>
      <c r="AU310" s="0" t="s">
        <v>123</v>
      </c>
      <c r="AV310" s="0" t="s">
        <v>124</v>
      </c>
    </row>
    <row r="311" spans="1:48">
      <c r="A311" s="0" t="s">
        <v>14</v>
      </c>
      <c r="B311" s="0" t="n">
        <v>521308</v>
      </c>
      <c r="C311" s="0" t="s">
        <v>113</v>
      </c>
      <c r="D311" s="16">
        <v>43625</v>
      </c>
      <c r="E311" s="0" t="s">
        <v>150</v>
      </c>
      <c r="F311" s="0" t="s">
        <v>115</v>
      </c>
      <c r="G311" s="0" t="s">
        <v>159</v>
      </c>
      <c r="H311" s="0" t="n">
        <v>2</v>
      </c>
      <c r="I311" s="0" t="s">
        <v>160</v>
      </c>
      <c r="J311" s="0" t="n">
        <v>51.705</v>
      </c>
      <c r="K311" s="0" t="n">
        <v>-128.2384</v>
      </c>
      <c r="O311" s="0" t="n">
        <v>5</v>
      </c>
      <c r="P311" s="0" t="n">
        <v>6.0620178</v>
      </c>
      <c r="Q311" s="0" t="n">
        <v>250</v>
      </c>
      <c r="R311" s="17">
        <v>43625.2821875</v>
      </c>
      <c r="S311" s="17">
        <v>43625.4823611</v>
      </c>
      <c r="T311" s="17">
        <v>43774.4803588</v>
      </c>
      <c r="U311" s="0" t="s">
        <v>572</v>
      </c>
      <c r="W311" s="0" t="s">
        <v>576</v>
      </c>
      <c r="AA311" s="0" t="s">
        <v>127</v>
      </c>
      <c r="AB311" s="0" t="n">
        <v>10</v>
      </c>
      <c r="AC311" s="0" t="s">
        <v>574</v>
      </c>
      <c r="AD311" s="17">
        <v>43594</v>
      </c>
      <c r="AE311" s="0" t="n">
        <v>2.35049298023632</v>
      </c>
      <c r="AF311" s="0" t="n">
        <v>1.7404703427818</v>
      </c>
      <c r="AG311" s="0" t="n">
        <v>0.00050771033855026</v>
      </c>
      <c r="AH311" s="0" t="n">
        <v>19118.75</v>
      </c>
      <c r="AI311" s="0" t="n">
        <v>12556.85</v>
      </c>
      <c r="AK311" s="0" t="n">
        <v>1</v>
      </c>
      <c r="AL311" s="0" t="n">
        <v>0.313230875653313</v>
      </c>
      <c r="AM311" s="0" t="s">
        <v>122</v>
      </c>
      <c r="AN311" s="0" t="n">
        <v>0.313230875653313</v>
      </c>
      <c r="AO311" s="0" t="n">
        <v>0.130605948817476</v>
      </c>
      <c r="AP311" s="0" t="s">
        <v>122</v>
      </c>
      <c r="AQ311" s="0" t="n">
        <v>0.130605948817476</v>
      </c>
      <c r="AR311" s="0" t="s">
        <v>115</v>
      </c>
      <c r="AS311" s="0" t="s">
        <v>14</v>
      </c>
      <c r="AT311" s="0" t="s">
        <v>575</v>
      </c>
      <c r="AU311" s="0" t="s">
        <v>123</v>
      </c>
      <c r="AV311" s="0" t="s">
        <v>124</v>
      </c>
    </row>
    <row r="312" spans="1:48">
      <c r="A312" s="0" t="s">
        <v>14</v>
      </c>
      <c r="B312" s="0" t="n">
        <v>521308</v>
      </c>
      <c r="C312" s="0" t="s">
        <v>113</v>
      </c>
      <c r="D312" s="16">
        <v>43625</v>
      </c>
      <c r="E312" s="0" t="s">
        <v>150</v>
      </c>
      <c r="F312" s="0" t="s">
        <v>115</v>
      </c>
      <c r="G312" s="0" t="s">
        <v>159</v>
      </c>
      <c r="H312" s="0" t="n">
        <v>2</v>
      </c>
      <c r="I312" s="0" t="s">
        <v>160</v>
      </c>
      <c r="J312" s="0" t="n">
        <v>51.705</v>
      </c>
      <c r="K312" s="0" t="n">
        <v>-128.2384</v>
      </c>
      <c r="O312" s="0" t="n">
        <v>5</v>
      </c>
      <c r="P312" s="0" t="n">
        <v>6.0620178</v>
      </c>
      <c r="Q312" s="0" t="n">
        <v>250</v>
      </c>
      <c r="R312" s="17">
        <v>43625.2821875</v>
      </c>
      <c r="S312" s="17">
        <v>43625.4823611</v>
      </c>
      <c r="T312" s="17">
        <v>43774.4884838</v>
      </c>
      <c r="U312" s="0" t="s">
        <v>572</v>
      </c>
      <c r="W312" s="0" t="s">
        <v>577</v>
      </c>
      <c r="AA312" s="0" t="s">
        <v>129</v>
      </c>
      <c r="AB312" s="0" t="n">
        <v>10</v>
      </c>
      <c r="AC312" s="0" t="s">
        <v>574</v>
      </c>
      <c r="AD312" s="17">
        <v>43594</v>
      </c>
      <c r="AE312" s="0" t="n">
        <v>2.35049298023632</v>
      </c>
      <c r="AF312" s="0" t="n">
        <v>1.7404703427818</v>
      </c>
      <c r="AG312" s="0" t="n">
        <v>0.00050771033855026</v>
      </c>
      <c r="AH312" s="0" t="n">
        <v>8623.04</v>
      </c>
      <c r="AI312" s="0" t="n">
        <v>5940.77</v>
      </c>
      <c r="AK312" s="0" t="n">
        <v>1</v>
      </c>
      <c r="AL312" s="0" t="n">
        <v>0.128037577658698</v>
      </c>
      <c r="AM312" s="0" t="s">
        <v>122</v>
      </c>
      <c r="AN312" s="0" t="n">
        <v>0.128037577658698</v>
      </c>
      <c r="AO312" s="0" t="n">
        <v>0.081946016292916</v>
      </c>
      <c r="AP312" s="0" t="s">
        <v>122</v>
      </c>
      <c r="AQ312" s="0" t="n">
        <v>0.081946016292916</v>
      </c>
      <c r="AR312" s="0" t="s">
        <v>115</v>
      </c>
      <c r="AS312" s="0" t="s">
        <v>14</v>
      </c>
      <c r="AT312" s="0" t="s">
        <v>575</v>
      </c>
      <c r="AU312" s="0" t="s">
        <v>123</v>
      </c>
      <c r="AV312" s="0" t="s">
        <v>124</v>
      </c>
    </row>
    <row r="313" spans="1:48">
      <c r="A313" s="0" t="s">
        <v>14</v>
      </c>
      <c r="B313" s="0" t="n">
        <v>521308</v>
      </c>
      <c r="C313" s="0" t="s">
        <v>113</v>
      </c>
      <c r="D313" s="16">
        <v>43625</v>
      </c>
      <c r="E313" s="0" t="s">
        <v>150</v>
      </c>
      <c r="F313" s="0" t="s">
        <v>115</v>
      </c>
      <c r="G313" s="0" t="s">
        <v>159</v>
      </c>
      <c r="H313" s="0" t="n">
        <v>2</v>
      </c>
      <c r="I313" s="0" t="s">
        <v>160</v>
      </c>
      <c r="J313" s="0" t="n">
        <v>51.705</v>
      </c>
      <c r="K313" s="0" t="n">
        <v>-128.2384</v>
      </c>
      <c r="O313" s="0" t="n">
        <v>5</v>
      </c>
      <c r="P313" s="0" t="n">
        <v>6.0620178</v>
      </c>
      <c r="Q313" s="0" t="n">
        <v>250</v>
      </c>
      <c r="R313" s="17">
        <v>43625.2821875</v>
      </c>
      <c r="S313" s="17">
        <v>43625.4823611</v>
      </c>
      <c r="T313" s="17">
        <v>43774.4890162</v>
      </c>
      <c r="U313" s="0" t="s">
        <v>572</v>
      </c>
      <c r="W313" s="0" t="s">
        <v>578</v>
      </c>
      <c r="AA313" s="0" t="s">
        <v>131</v>
      </c>
      <c r="AB313" s="0" t="n">
        <v>10</v>
      </c>
      <c r="AC313" s="0" t="s">
        <v>574</v>
      </c>
      <c r="AD313" s="17">
        <v>43594</v>
      </c>
      <c r="AE313" s="0" t="n">
        <v>2.35049298023632</v>
      </c>
      <c r="AF313" s="0" t="n">
        <v>1.7404703427818</v>
      </c>
      <c r="AG313" s="0" t="n">
        <v>0.00050771033855026</v>
      </c>
      <c r="AH313" s="0" t="n">
        <v>190074.7</v>
      </c>
      <c r="AI313" s="0" t="n">
        <v>120096.97</v>
      </c>
      <c r="AK313" s="0" t="n">
        <v>1</v>
      </c>
      <c r="AL313" s="0" t="n">
        <v>3.34037178928833</v>
      </c>
      <c r="AM313" s="0" t="s">
        <v>122</v>
      </c>
      <c r="AN313" s="0" t="n">
        <v>3.34037178928833</v>
      </c>
      <c r="AO313" s="0" t="n">
        <v>0.90459870835746</v>
      </c>
      <c r="AP313" s="0" t="s">
        <v>122</v>
      </c>
      <c r="AQ313" s="0" t="n">
        <v>0.90459870835746</v>
      </c>
      <c r="AR313" s="0" t="s">
        <v>115</v>
      </c>
      <c r="AS313" s="0" t="s">
        <v>14</v>
      </c>
      <c r="AT313" s="0" t="s">
        <v>575</v>
      </c>
      <c r="AU313" s="0" t="s">
        <v>123</v>
      </c>
      <c r="AV313" s="0" t="s">
        <v>124</v>
      </c>
    </row>
    <row r="314" spans="1:48">
      <c r="A314" s="0" t="s">
        <v>14</v>
      </c>
      <c r="B314" s="0" t="n">
        <v>521370</v>
      </c>
      <c r="C314" s="0" t="s">
        <v>113</v>
      </c>
      <c r="D314" s="16">
        <v>43626</v>
      </c>
      <c r="E314" s="0" t="s">
        <v>150</v>
      </c>
      <c r="F314" s="0" t="s">
        <v>115</v>
      </c>
      <c r="G314" s="0" t="s">
        <v>448</v>
      </c>
      <c r="H314" s="0" t="n">
        <v>1</v>
      </c>
      <c r="I314" s="0" t="s">
        <v>152</v>
      </c>
      <c r="J314" s="0" t="n">
        <v>51.6505000000001</v>
      </c>
      <c r="K314" s="0" t="n">
        <v>-127.9516</v>
      </c>
      <c r="O314" s="0" t="n">
        <v>5</v>
      </c>
      <c r="P314" s="0" t="n">
        <v>6.3645253</v>
      </c>
      <c r="Q314" s="0" t="n">
        <v>250</v>
      </c>
      <c r="R314" s="17">
        <v>43626.3570602</v>
      </c>
      <c r="S314" s="17">
        <v>43626.5528241</v>
      </c>
      <c r="T314" s="17">
        <v>43774.4769792</v>
      </c>
      <c r="U314" s="0" t="s">
        <v>572</v>
      </c>
      <c r="W314" s="0" t="s">
        <v>579</v>
      </c>
      <c r="AA314" s="0" t="s">
        <v>120</v>
      </c>
      <c r="AB314" s="0" t="n">
        <v>10</v>
      </c>
      <c r="AC314" s="0" t="s">
        <v>574</v>
      </c>
      <c r="AD314" s="17">
        <v>43594</v>
      </c>
      <c r="AE314" s="0" t="n">
        <v>2.35049298023632</v>
      </c>
      <c r="AF314" s="0" t="n">
        <v>1.7404703427818</v>
      </c>
      <c r="AG314" s="0" t="n">
        <v>0.00050771033855026</v>
      </c>
      <c r="AH314" s="0" t="n">
        <v>199901.48</v>
      </c>
      <c r="AI314" s="0" t="n">
        <v>127460.75</v>
      </c>
      <c r="AK314" s="0" t="n">
        <v>1</v>
      </c>
      <c r="AL314" s="0" t="n">
        <v>3.45794256097552</v>
      </c>
      <c r="AM314" s="0" t="s">
        <v>122</v>
      </c>
      <c r="AN314" s="0" t="n">
        <v>3.45794256097552</v>
      </c>
      <c r="AO314" s="0" t="n">
        <v>1.04730951455816</v>
      </c>
      <c r="AP314" s="0" t="s">
        <v>122</v>
      </c>
      <c r="AQ314" s="0" t="n">
        <v>1.04730951455816</v>
      </c>
      <c r="AR314" s="0" t="s">
        <v>115</v>
      </c>
      <c r="AS314" s="0" t="s">
        <v>14</v>
      </c>
      <c r="AT314" s="0" t="s">
        <v>580</v>
      </c>
      <c r="AU314" s="0" t="s">
        <v>123</v>
      </c>
      <c r="AV314" s="0" t="s">
        <v>124</v>
      </c>
    </row>
    <row r="315" spans="1:48">
      <c r="A315" s="0" t="s">
        <v>14</v>
      </c>
      <c r="B315" s="0" t="n">
        <v>521370</v>
      </c>
      <c r="C315" s="0" t="s">
        <v>113</v>
      </c>
      <c r="D315" s="16">
        <v>43626</v>
      </c>
      <c r="E315" s="0" t="s">
        <v>150</v>
      </c>
      <c r="F315" s="0" t="s">
        <v>115</v>
      </c>
      <c r="G315" s="0" t="s">
        <v>448</v>
      </c>
      <c r="H315" s="0" t="n">
        <v>1</v>
      </c>
      <c r="I315" s="0" t="s">
        <v>152</v>
      </c>
      <c r="J315" s="0" t="n">
        <v>51.6505000000001</v>
      </c>
      <c r="K315" s="0" t="n">
        <v>-127.9516</v>
      </c>
      <c r="O315" s="0" t="n">
        <v>5</v>
      </c>
      <c r="P315" s="0" t="n">
        <v>6.3645253</v>
      </c>
      <c r="Q315" s="0" t="n">
        <v>250</v>
      </c>
      <c r="R315" s="17">
        <v>43626.3570602</v>
      </c>
      <c r="S315" s="17">
        <v>43626.5528241</v>
      </c>
      <c r="T315" s="17">
        <v>43774.5109144</v>
      </c>
      <c r="U315" s="0" t="s">
        <v>572</v>
      </c>
      <c r="W315" s="0" t="s">
        <v>581</v>
      </c>
      <c r="AA315" s="0" t="s">
        <v>127</v>
      </c>
      <c r="AB315" s="0" t="n">
        <v>10</v>
      </c>
      <c r="AC315" s="0" t="s">
        <v>574</v>
      </c>
      <c r="AD315" s="17">
        <v>43594</v>
      </c>
      <c r="AE315" s="0" t="n">
        <v>2.35049298023632</v>
      </c>
      <c r="AF315" s="0" t="n">
        <v>1.7404703427818</v>
      </c>
      <c r="AG315" s="0" t="n">
        <v>0.00050771033855026</v>
      </c>
      <c r="AH315" s="0" t="n">
        <v>66715.96</v>
      </c>
      <c r="AI315" s="0" t="n">
        <v>44196.95</v>
      </c>
      <c r="AK315" s="0" t="n">
        <v>1</v>
      </c>
      <c r="AL315" s="0" t="n">
        <v>1.07494006631398</v>
      </c>
      <c r="AM315" s="0" t="s">
        <v>122</v>
      </c>
      <c r="AN315" s="0" t="n">
        <v>1.07494006631398</v>
      </c>
      <c r="AO315" s="0" t="n">
        <v>0.487253791165739</v>
      </c>
      <c r="AP315" s="0" t="s">
        <v>122</v>
      </c>
      <c r="AQ315" s="0" t="n">
        <v>0.487253791165739</v>
      </c>
      <c r="AR315" s="0" t="s">
        <v>115</v>
      </c>
      <c r="AS315" s="0" t="s">
        <v>14</v>
      </c>
      <c r="AT315" s="0" t="s">
        <v>580</v>
      </c>
      <c r="AU315" s="0" t="s">
        <v>123</v>
      </c>
      <c r="AV315" s="0" t="s">
        <v>124</v>
      </c>
    </row>
    <row r="316" spans="1:48">
      <c r="A316" s="0" t="s">
        <v>14</v>
      </c>
      <c r="B316" s="0" t="n">
        <v>521370</v>
      </c>
      <c r="C316" s="0" t="s">
        <v>113</v>
      </c>
      <c r="D316" s="16">
        <v>43626</v>
      </c>
      <c r="E316" s="0" t="s">
        <v>150</v>
      </c>
      <c r="F316" s="0" t="s">
        <v>115</v>
      </c>
      <c r="G316" s="0" t="s">
        <v>448</v>
      </c>
      <c r="H316" s="0" t="n">
        <v>1</v>
      </c>
      <c r="I316" s="0" t="s">
        <v>152</v>
      </c>
      <c r="J316" s="0" t="n">
        <v>51.6505000000001</v>
      </c>
      <c r="K316" s="0" t="n">
        <v>-127.9516</v>
      </c>
      <c r="O316" s="0" t="n">
        <v>5</v>
      </c>
      <c r="P316" s="0" t="n">
        <v>6.3645253</v>
      </c>
      <c r="Q316" s="0" t="n">
        <v>250</v>
      </c>
      <c r="R316" s="17">
        <v>43626.3570602</v>
      </c>
      <c r="S316" s="17">
        <v>43626.5528241</v>
      </c>
      <c r="T316" s="17">
        <v>43774.4838889</v>
      </c>
      <c r="U316" s="0" t="s">
        <v>572</v>
      </c>
      <c r="W316" s="0" t="s">
        <v>582</v>
      </c>
      <c r="AA316" s="0" t="s">
        <v>129</v>
      </c>
      <c r="AB316" s="0" t="n">
        <v>10</v>
      </c>
      <c r="AC316" s="0" t="s">
        <v>574</v>
      </c>
      <c r="AD316" s="17">
        <v>43594</v>
      </c>
      <c r="AE316" s="0" t="n">
        <v>2.35049298023632</v>
      </c>
      <c r="AF316" s="0" t="n">
        <v>1.7404703427818</v>
      </c>
      <c r="AG316" s="0" t="n">
        <v>0.00050771033855026</v>
      </c>
      <c r="AH316" s="0" t="n">
        <v>41091.32</v>
      </c>
      <c r="AI316" s="0" t="n">
        <v>28027.11</v>
      </c>
      <c r="AK316" s="0" t="n">
        <v>1</v>
      </c>
      <c r="AL316" s="0" t="n">
        <v>0.623617235559635</v>
      </c>
      <c r="AM316" s="0" t="s">
        <v>122</v>
      </c>
      <c r="AN316" s="0" t="n">
        <v>0.623617235559635</v>
      </c>
      <c r="AO316" s="0" t="n">
        <v>0.367034361098244</v>
      </c>
      <c r="AP316" s="0" t="s">
        <v>122</v>
      </c>
      <c r="AQ316" s="0" t="n">
        <v>0.367034361098244</v>
      </c>
      <c r="AR316" s="0" t="s">
        <v>115</v>
      </c>
      <c r="AS316" s="0" t="s">
        <v>14</v>
      </c>
      <c r="AT316" s="0" t="s">
        <v>580</v>
      </c>
      <c r="AU316" s="0" t="s">
        <v>123</v>
      </c>
      <c r="AV316" s="0" t="s">
        <v>124</v>
      </c>
    </row>
    <row r="317" spans="1:48">
      <c r="A317" s="0" t="s">
        <v>14</v>
      </c>
      <c r="B317" s="0" t="n">
        <v>521370</v>
      </c>
      <c r="C317" s="0" t="s">
        <v>113</v>
      </c>
      <c r="D317" s="16">
        <v>43626</v>
      </c>
      <c r="E317" s="0" t="s">
        <v>150</v>
      </c>
      <c r="F317" s="0" t="s">
        <v>115</v>
      </c>
      <c r="G317" s="0" t="s">
        <v>448</v>
      </c>
      <c r="H317" s="0" t="n">
        <v>1</v>
      </c>
      <c r="I317" s="0" t="s">
        <v>152</v>
      </c>
      <c r="J317" s="0" t="n">
        <v>51.6505000000001</v>
      </c>
      <c r="K317" s="0" t="n">
        <v>-127.9516</v>
      </c>
      <c r="O317" s="0" t="n">
        <v>5</v>
      </c>
      <c r="P317" s="0" t="n">
        <v>6.3645253</v>
      </c>
      <c r="Q317" s="0" t="n">
        <v>250</v>
      </c>
      <c r="R317" s="17">
        <v>43626.3570602</v>
      </c>
      <c r="S317" s="17">
        <v>43626.5528241</v>
      </c>
      <c r="T317" s="17">
        <v>43774.4797222</v>
      </c>
      <c r="U317" s="0" t="s">
        <v>572</v>
      </c>
      <c r="W317" s="0" t="s">
        <v>583</v>
      </c>
      <c r="AA317" s="0" t="s">
        <v>131</v>
      </c>
      <c r="AB317" s="0" t="n">
        <v>10</v>
      </c>
      <c r="AC317" s="0" t="s">
        <v>574</v>
      </c>
      <c r="AD317" s="17">
        <v>43594</v>
      </c>
      <c r="AE317" s="0" t="n">
        <v>2.35049298023632</v>
      </c>
      <c r="AF317" s="0" t="n">
        <v>1.7404703427818</v>
      </c>
      <c r="AG317" s="0" t="n">
        <v>0.00050771033855026</v>
      </c>
      <c r="AH317" s="0" t="n">
        <v>277485.03</v>
      </c>
      <c r="AI317" s="0" t="n">
        <v>179387.42</v>
      </c>
      <c r="AK317" s="0" t="n">
        <v>1</v>
      </c>
      <c r="AL317" s="0" t="n">
        <v>4.68266817229723</v>
      </c>
      <c r="AM317" s="0" t="s">
        <v>122</v>
      </c>
      <c r="AN317" s="0" t="n">
        <v>4.68266817229723</v>
      </c>
      <c r="AO317" s="0" t="n">
        <v>1.65799392391381</v>
      </c>
      <c r="AP317" s="0" t="s">
        <v>122</v>
      </c>
      <c r="AQ317" s="0" t="n">
        <v>1.65799392391381</v>
      </c>
      <c r="AR317" s="0" t="s">
        <v>115</v>
      </c>
      <c r="AS317" s="0" t="s">
        <v>14</v>
      </c>
      <c r="AT317" s="0" t="s">
        <v>580</v>
      </c>
      <c r="AU317" s="0" t="s">
        <v>123</v>
      </c>
      <c r="AV317" s="0" t="s">
        <v>124</v>
      </c>
    </row>
    <row r="318" spans="1:48">
      <c r="A318" s="0" t="s">
        <v>14</v>
      </c>
      <c r="B318" s="0" t="n">
        <v>521402</v>
      </c>
      <c r="C318" s="0" t="s">
        <v>113</v>
      </c>
      <c r="D318" s="16">
        <v>43627</v>
      </c>
      <c r="E318" s="0" t="s">
        <v>150</v>
      </c>
      <c r="F318" s="0" t="s">
        <v>115</v>
      </c>
      <c r="G318" s="0" t="s">
        <v>172</v>
      </c>
      <c r="H318" s="0" t="n">
        <v>1</v>
      </c>
      <c r="I318" s="0" t="s">
        <v>173</v>
      </c>
      <c r="J318" s="0" t="n">
        <v>51.5208000000001</v>
      </c>
      <c r="K318" s="0" t="n">
        <v>-127.5583</v>
      </c>
      <c r="L318" s="0" t="n">
        <v>51.520834</v>
      </c>
      <c r="M318" s="0" t="n">
        <v>-127.558613</v>
      </c>
      <c r="O318" s="0" t="n">
        <v>5</v>
      </c>
      <c r="P318" s="0" t="n">
        <v>5.9763389</v>
      </c>
      <c r="Q318" s="0" t="n">
        <v>250</v>
      </c>
      <c r="R318" s="17">
        <v>43627.4932639</v>
      </c>
      <c r="S318" s="17">
        <v>43627.6111806</v>
      </c>
      <c r="T318" s="17">
        <v>43644.45</v>
      </c>
      <c r="U318" s="0" t="s">
        <v>584</v>
      </c>
      <c r="W318" s="0" t="s">
        <v>585</v>
      </c>
      <c r="AA318" s="0" t="s">
        <v>120</v>
      </c>
      <c r="AB318" s="0" t="n">
        <v>10</v>
      </c>
      <c r="AC318" s="0" t="s">
        <v>121</v>
      </c>
      <c r="AD318" s="17">
        <v>43594</v>
      </c>
      <c r="AE318" s="0" t="n">
        <v>2.180800306</v>
      </c>
      <c r="AF318" s="0" t="n">
        <v>1.846883249</v>
      </c>
      <c r="AG318" s="0" t="n">
        <v>0.000661146</v>
      </c>
      <c r="AH318" s="0" t="n">
        <v>186611.56</v>
      </c>
      <c r="AI318" s="0" t="n">
        <v>121418.53</v>
      </c>
      <c r="AJ318" s="0" t="s">
        <v>225</v>
      </c>
      <c r="AK318" s="0" t="n">
        <v>1</v>
      </c>
      <c r="AL318" s="0" t="n">
        <v>3.75988387540177</v>
      </c>
      <c r="AM318" s="0" t="s">
        <v>122</v>
      </c>
      <c r="AN318" s="0" t="n">
        <v>3.75988387540177</v>
      </c>
      <c r="AO318" s="0" t="n">
        <v>2.17048597115454</v>
      </c>
      <c r="AP318" s="0" t="s">
        <v>122</v>
      </c>
      <c r="AQ318" s="0" t="n">
        <v>2.17048597115454</v>
      </c>
      <c r="AR318" s="0" t="s">
        <v>115</v>
      </c>
      <c r="AS318" s="0" t="s">
        <v>14</v>
      </c>
      <c r="AT318" s="0" t="s">
        <v>586</v>
      </c>
      <c r="AU318" s="0" t="s">
        <v>123</v>
      </c>
      <c r="AV318" s="0" t="s">
        <v>124</v>
      </c>
    </row>
    <row r="319" spans="1:48">
      <c r="A319" s="0" t="s">
        <v>14</v>
      </c>
      <c r="B319" s="0" t="n">
        <v>521402</v>
      </c>
      <c r="C319" s="0" t="s">
        <v>113</v>
      </c>
      <c r="D319" s="16">
        <v>43627</v>
      </c>
      <c r="E319" s="0" t="s">
        <v>150</v>
      </c>
      <c r="F319" s="0" t="s">
        <v>115</v>
      </c>
      <c r="G319" s="0" t="s">
        <v>172</v>
      </c>
      <c r="H319" s="0" t="n">
        <v>1</v>
      </c>
      <c r="I319" s="0" t="s">
        <v>173</v>
      </c>
      <c r="J319" s="0" t="n">
        <v>51.5208000000001</v>
      </c>
      <c r="K319" s="0" t="n">
        <v>-127.5583</v>
      </c>
      <c r="L319" s="0" t="n">
        <v>51.520834</v>
      </c>
      <c r="M319" s="0" t="n">
        <v>-127.558613</v>
      </c>
      <c r="O319" s="0" t="n">
        <v>5</v>
      </c>
      <c r="P319" s="0" t="n">
        <v>5.9763389</v>
      </c>
      <c r="Q319" s="0" t="n">
        <v>250</v>
      </c>
      <c r="R319" s="17">
        <v>43627.4932639</v>
      </c>
      <c r="S319" s="17">
        <v>43627.6111806</v>
      </c>
      <c r="T319" s="17">
        <v>43644.4444444</v>
      </c>
      <c r="U319" s="0" t="s">
        <v>584</v>
      </c>
      <c r="W319" s="0" t="s">
        <v>587</v>
      </c>
      <c r="AA319" s="0" t="s">
        <v>127</v>
      </c>
      <c r="AB319" s="0" t="n">
        <v>10</v>
      </c>
      <c r="AC319" s="0" t="s">
        <v>121</v>
      </c>
      <c r="AD319" s="17">
        <v>43594</v>
      </c>
      <c r="AE319" s="0" t="n">
        <v>2.180800306</v>
      </c>
      <c r="AF319" s="0" t="n">
        <v>1.846883249</v>
      </c>
      <c r="AG319" s="0" t="n">
        <v>0.000661146</v>
      </c>
      <c r="AH319" s="0" t="n">
        <v>32677.63</v>
      </c>
      <c r="AI319" s="0" t="n">
        <v>20546.2</v>
      </c>
      <c r="AJ319" s="0" t="s">
        <v>225</v>
      </c>
      <c r="AK319" s="0" t="n">
        <v>1</v>
      </c>
      <c r="AL319" s="0" t="n">
        <v>0.699657126575729</v>
      </c>
      <c r="AM319" s="0" t="s">
        <v>122</v>
      </c>
      <c r="AN319" s="0" t="n">
        <v>0.699657126575729</v>
      </c>
      <c r="AO319" s="0" t="n">
        <v>0.303868158578977</v>
      </c>
      <c r="AP319" s="0" t="s">
        <v>122</v>
      </c>
      <c r="AQ319" s="0" t="n">
        <v>0.303868158578977</v>
      </c>
      <c r="AR319" s="0" t="s">
        <v>115</v>
      </c>
      <c r="AS319" s="0" t="s">
        <v>14</v>
      </c>
      <c r="AT319" s="0" t="s">
        <v>586</v>
      </c>
      <c r="AU319" s="0" t="s">
        <v>123</v>
      </c>
      <c r="AV319" s="0" t="s">
        <v>124</v>
      </c>
    </row>
    <row r="320" spans="1:48">
      <c r="A320" s="0" t="s">
        <v>14</v>
      </c>
      <c r="B320" s="0" t="n">
        <v>521402</v>
      </c>
      <c r="C320" s="0" t="s">
        <v>113</v>
      </c>
      <c r="D320" s="16">
        <v>43627</v>
      </c>
      <c r="E320" s="0" t="s">
        <v>150</v>
      </c>
      <c r="F320" s="0" t="s">
        <v>115</v>
      </c>
      <c r="G320" s="0" t="s">
        <v>172</v>
      </c>
      <c r="H320" s="0" t="n">
        <v>1</v>
      </c>
      <c r="I320" s="0" t="s">
        <v>173</v>
      </c>
      <c r="J320" s="0" t="n">
        <v>51.5208000000001</v>
      </c>
      <c r="K320" s="0" t="n">
        <v>-127.5583</v>
      </c>
      <c r="L320" s="0" t="n">
        <v>51.520834</v>
      </c>
      <c r="M320" s="0" t="n">
        <v>-127.558613</v>
      </c>
      <c r="O320" s="0" t="n">
        <v>5</v>
      </c>
      <c r="P320" s="0" t="n">
        <v>5.9763389</v>
      </c>
      <c r="Q320" s="0" t="n">
        <v>250</v>
      </c>
      <c r="R320" s="17">
        <v>43627.4932639</v>
      </c>
      <c r="S320" s="17">
        <v>43627.6111806</v>
      </c>
      <c r="T320" s="17">
        <v>43644.4444444</v>
      </c>
      <c r="U320" s="0" t="s">
        <v>584</v>
      </c>
      <c r="W320" s="0" t="s">
        <v>588</v>
      </c>
      <c r="AA320" s="0" t="s">
        <v>129</v>
      </c>
      <c r="AB320" s="0" t="n">
        <v>10</v>
      </c>
      <c r="AC320" s="0" t="s">
        <v>121</v>
      </c>
      <c r="AD320" s="17">
        <v>43594</v>
      </c>
      <c r="AE320" s="0" t="n">
        <v>2.180800306</v>
      </c>
      <c r="AF320" s="0" t="n">
        <v>1.846883249</v>
      </c>
      <c r="AG320" s="0" t="n">
        <v>0.000661146</v>
      </c>
      <c r="AH320" s="0" t="n">
        <v>28534.57</v>
      </c>
      <c r="AI320" s="0" t="n">
        <v>19279.52</v>
      </c>
      <c r="AJ320" s="0" t="s">
        <v>225</v>
      </c>
      <c r="AK320" s="0" t="n">
        <v>1</v>
      </c>
      <c r="AL320" s="0" t="n">
        <v>0.53376738680557</v>
      </c>
      <c r="AM320" s="0" t="s">
        <v>122</v>
      </c>
      <c r="AN320" s="0" t="n">
        <v>0.53376738680557</v>
      </c>
      <c r="AO320" s="0" t="n">
        <v>0.407890233856443</v>
      </c>
      <c r="AP320" s="0" t="s">
        <v>122</v>
      </c>
      <c r="AQ320" s="0" t="n">
        <v>0.407890233856443</v>
      </c>
      <c r="AR320" s="0" t="s">
        <v>115</v>
      </c>
      <c r="AS320" s="0" t="s">
        <v>14</v>
      </c>
      <c r="AT320" s="0" t="s">
        <v>586</v>
      </c>
      <c r="AU320" s="0" t="s">
        <v>123</v>
      </c>
      <c r="AV320" s="0" t="s">
        <v>124</v>
      </c>
    </row>
    <row r="321" spans="1:48">
      <c r="A321" s="0" t="s">
        <v>14</v>
      </c>
      <c r="B321" s="0" t="n">
        <v>521402</v>
      </c>
      <c r="C321" s="0" t="s">
        <v>113</v>
      </c>
      <c r="D321" s="16">
        <v>43627</v>
      </c>
      <c r="E321" s="0" t="s">
        <v>150</v>
      </c>
      <c r="F321" s="0" t="s">
        <v>115</v>
      </c>
      <c r="G321" s="0" t="s">
        <v>172</v>
      </c>
      <c r="H321" s="0" t="n">
        <v>1</v>
      </c>
      <c r="I321" s="0" t="s">
        <v>173</v>
      </c>
      <c r="J321" s="0" t="n">
        <v>51.5208000000001</v>
      </c>
      <c r="K321" s="0" t="n">
        <v>-127.5583</v>
      </c>
      <c r="L321" s="0" t="n">
        <v>51.520834</v>
      </c>
      <c r="M321" s="0" t="n">
        <v>-127.558613</v>
      </c>
      <c r="O321" s="0" t="n">
        <v>5</v>
      </c>
      <c r="P321" s="0" t="n">
        <v>5.9763389</v>
      </c>
      <c r="Q321" s="0" t="n">
        <v>250</v>
      </c>
      <c r="R321" s="17">
        <v>43627.4932639</v>
      </c>
      <c r="S321" s="17">
        <v>43627.6111806</v>
      </c>
      <c r="T321" s="17">
        <v>43644.4444444</v>
      </c>
      <c r="U321" s="0" t="s">
        <v>584</v>
      </c>
      <c r="W321" s="0" t="s">
        <v>589</v>
      </c>
      <c r="AA321" s="0" t="s">
        <v>131</v>
      </c>
      <c r="AB321" s="0" t="n">
        <v>10</v>
      </c>
      <c r="AC321" s="0" t="s">
        <v>121</v>
      </c>
      <c r="AD321" s="17">
        <v>43594</v>
      </c>
      <c r="AE321" s="0" t="n">
        <v>2.180800306</v>
      </c>
      <c r="AF321" s="0" t="n">
        <v>1.846883249</v>
      </c>
      <c r="AG321" s="0" t="n">
        <v>0.000661146</v>
      </c>
      <c r="AH321" s="0" t="n">
        <v>289576.34</v>
      </c>
      <c r="AI321" s="0" t="n">
        <v>175446.76</v>
      </c>
      <c r="AJ321" s="0" t="s">
        <v>225</v>
      </c>
      <c r="AK321" s="0" t="n">
        <v>1</v>
      </c>
      <c r="AL321" s="0" t="n">
        <v>6.58220621971975</v>
      </c>
      <c r="AM321" s="0" t="s">
        <v>122</v>
      </c>
      <c r="AN321" s="0" t="n">
        <v>6.58220621971975</v>
      </c>
      <c r="AO321" s="0" t="n">
        <v>1.98703090726573</v>
      </c>
      <c r="AP321" s="0" t="s">
        <v>122</v>
      </c>
      <c r="AQ321" s="0" t="n">
        <v>1.98703090726573</v>
      </c>
      <c r="AR321" s="0" t="s">
        <v>115</v>
      </c>
      <c r="AS321" s="0" t="s">
        <v>14</v>
      </c>
      <c r="AT321" s="0" t="s">
        <v>586</v>
      </c>
      <c r="AU321" s="0" t="s">
        <v>123</v>
      </c>
      <c r="AV321" s="0" t="s">
        <v>124</v>
      </c>
    </row>
    <row r="322" spans="1:48">
      <c r="A322" s="0" t="s">
        <v>14</v>
      </c>
      <c r="B322" s="0" t="n">
        <v>525859</v>
      </c>
      <c r="C322" s="0" t="s">
        <v>113</v>
      </c>
      <c r="D322" s="16">
        <v>43636</v>
      </c>
      <c r="E322" s="0" t="s">
        <v>114</v>
      </c>
      <c r="F322" s="0" t="s">
        <v>115</v>
      </c>
      <c r="G322" s="0" t="s">
        <v>190</v>
      </c>
      <c r="H322" s="0" t="n">
        <v>1</v>
      </c>
      <c r="I322" s="0" t="s">
        <v>117</v>
      </c>
      <c r="J322" s="0" t="n">
        <v>50.0307000000001</v>
      </c>
      <c r="K322" s="0" t="n">
        <v>-125.0992</v>
      </c>
      <c r="O322" s="0" t="n">
        <v>5</v>
      </c>
      <c r="P322" s="0" t="n">
        <v>5.6023334</v>
      </c>
      <c r="Q322" s="0" t="n">
        <v>250</v>
      </c>
      <c r="R322" s="17">
        <v>43636.3796296</v>
      </c>
      <c r="S322" s="17">
        <v>43636.4967477</v>
      </c>
      <c r="T322" s="17">
        <v>43644.4673611</v>
      </c>
      <c r="U322" s="0" t="s">
        <v>408</v>
      </c>
      <c r="W322" s="0" t="s">
        <v>590</v>
      </c>
      <c r="AA322" s="0" t="s">
        <v>120</v>
      </c>
      <c r="AB322" s="0" t="n">
        <v>10</v>
      </c>
      <c r="AC322" s="0" t="s">
        <v>121</v>
      </c>
      <c r="AD322" s="17">
        <v>43594</v>
      </c>
      <c r="AE322" s="0" t="n">
        <v>2.180800306</v>
      </c>
      <c r="AF322" s="0" t="n">
        <v>1.846883249</v>
      </c>
      <c r="AG322" s="0" t="n">
        <v>0.000661146</v>
      </c>
      <c r="AH322" s="0" t="n">
        <v>9609.41</v>
      </c>
      <c r="AI322" s="0" t="n">
        <v>6773.4</v>
      </c>
      <c r="AJ322" s="0" t="s">
        <v>225</v>
      </c>
      <c r="AK322" s="0" t="n">
        <v>1</v>
      </c>
      <c r="AL322" s="0" t="n">
        <v>0.163561476886075</v>
      </c>
      <c r="AM322" s="0" t="s">
        <v>122</v>
      </c>
      <c r="AN322" s="0" t="n">
        <v>0.163561476886075</v>
      </c>
      <c r="AO322" s="0" t="n">
        <v>0.167267492289096</v>
      </c>
      <c r="AP322" s="0" t="s">
        <v>122</v>
      </c>
      <c r="AQ322" s="0" t="n">
        <v>0.167267492289096</v>
      </c>
      <c r="AR322" s="0" t="s">
        <v>115</v>
      </c>
      <c r="AS322" s="0" t="s">
        <v>14</v>
      </c>
      <c r="AT322" s="0" t="s">
        <v>591</v>
      </c>
      <c r="AU322" s="0" t="s">
        <v>123</v>
      </c>
      <c r="AV322" s="0" t="s">
        <v>124</v>
      </c>
    </row>
    <row r="323" spans="1:48">
      <c r="A323" s="0" t="s">
        <v>14</v>
      </c>
      <c r="B323" s="0" t="n">
        <v>525859</v>
      </c>
      <c r="C323" s="0" t="s">
        <v>113</v>
      </c>
      <c r="D323" s="16">
        <v>43636</v>
      </c>
      <c r="E323" s="0" t="s">
        <v>114</v>
      </c>
      <c r="F323" s="0" t="s">
        <v>115</v>
      </c>
      <c r="G323" s="0" t="s">
        <v>190</v>
      </c>
      <c r="H323" s="0" t="n">
        <v>1</v>
      </c>
      <c r="I323" s="0" t="s">
        <v>117</v>
      </c>
      <c r="J323" s="0" t="n">
        <v>50.0307000000001</v>
      </c>
      <c r="K323" s="0" t="n">
        <v>-125.0992</v>
      </c>
      <c r="O323" s="0" t="n">
        <v>5</v>
      </c>
      <c r="P323" s="0" t="n">
        <v>5.6023334</v>
      </c>
      <c r="Q323" s="0" t="n">
        <v>250</v>
      </c>
      <c r="R323" s="17">
        <v>43636.3796296</v>
      </c>
      <c r="S323" s="17">
        <v>43636.4967477</v>
      </c>
      <c r="T323" s="17">
        <v>43644.4708333</v>
      </c>
      <c r="U323" s="0" t="s">
        <v>408</v>
      </c>
      <c r="W323" s="0" t="s">
        <v>592</v>
      </c>
      <c r="AA323" s="0" t="s">
        <v>127</v>
      </c>
      <c r="AB323" s="0" t="n">
        <v>10</v>
      </c>
      <c r="AC323" s="0" t="s">
        <v>121</v>
      </c>
      <c r="AD323" s="17">
        <v>43594</v>
      </c>
      <c r="AE323" s="0" t="n">
        <v>2.180800306</v>
      </c>
      <c r="AF323" s="0" t="n">
        <v>1.846883249</v>
      </c>
      <c r="AG323" s="0" t="n">
        <v>0.000661146</v>
      </c>
      <c r="AH323" s="0" t="n">
        <v>6779.88</v>
      </c>
      <c r="AI323" s="0" t="n">
        <v>4583.05</v>
      </c>
      <c r="AJ323" s="0" t="s">
        <v>225</v>
      </c>
      <c r="AK323" s="0" t="n">
        <v>1</v>
      </c>
      <c r="AL323" s="0" t="n">
        <v>0.126697987407532</v>
      </c>
      <c r="AM323" s="0" t="s">
        <v>122</v>
      </c>
      <c r="AN323" s="0" t="n">
        <v>0.126697987407532</v>
      </c>
      <c r="AO323" s="0" t="n">
        <v>0.0971490771653948</v>
      </c>
      <c r="AP323" s="0" t="s">
        <v>122</v>
      </c>
      <c r="AQ323" s="0" t="n">
        <v>0.0971490771653948</v>
      </c>
      <c r="AR323" s="0" t="s">
        <v>115</v>
      </c>
      <c r="AS323" s="0" t="s">
        <v>14</v>
      </c>
      <c r="AT323" s="0" t="s">
        <v>591</v>
      </c>
      <c r="AU323" s="0" t="s">
        <v>123</v>
      </c>
      <c r="AV323" s="0" t="s">
        <v>124</v>
      </c>
    </row>
    <row r="324" spans="1:48">
      <c r="A324" s="0" t="s">
        <v>14</v>
      </c>
      <c r="B324" s="0" t="n">
        <v>525859</v>
      </c>
      <c r="C324" s="0" t="s">
        <v>113</v>
      </c>
      <c r="D324" s="16">
        <v>43636</v>
      </c>
      <c r="E324" s="0" t="s">
        <v>114</v>
      </c>
      <c r="F324" s="0" t="s">
        <v>115</v>
      </c>
      <c r="G324" s="0" t="s">
        <v>190</v>
      </c>
      <c r="H324" s="0" t="n">
        <v>1</v>
      </c>
      <c r="I324" s="0" t="s">
        <v>117</v>
      </c>
      <c r="J324" s="0" t="n">
        <v>50.0307000000001</v>
      </c>
      <c r="K324" s="0" t="n">
        <v>-125.0992</v>
      </c>
      <c r="O324" s="0" t="n">
        <v>5</v>
      </c>
      <c r="P324" s="0" t="n">
        <v>5.6023334</v>
      </c>
      <c r="Q324" s="0" t="n">
        <v>250</v>
      </c>
      <c r="R324" s="17">
        <v>43636.3796296</v>
      </c>
      <c r="S324" s="17">
        <v>43636.4967477</v>
      </c>
      <c r="T324" s="17">
        <v>43644.4965278</v>
      </c>
      <c r="U324" s="0" t="s">
        <v>408</v>
      </c>
      <c r="W324" s="0" t="s">
        <v>593</v>
      </c>
      <c r="AA324" s="0" t="s">
        <v>129</v>
      </c>
      <c r="AB324" s="0" t="n">
        <v>10</v>
      </c>
      <c r="AC324" s="0" t="s">
        <v>121</v>
      </c>
      <c r="AD324" s="17">
        <v>43594</v>
      </c>
      <c r="AE324" s="0" t="n">
        <v>2.180800306</v>
      </c>
      <c r="AF324" s="0" t="n">
        <v>1.846883249</v>
      </c>
      <c r="AG324" s="0" t="n">
        <v>0.000661146</v>
      </c>
      <c r="AH324" s="0" t="n">
        <v>34078.27</v>
      </c>
      <c r="AI324" s="0" t="n">
        <v>22567.28</v>
      </c>
      <c r="AJ324" s="0" t="s">
        <v>225</v>
      </c>
      <c r="AK324" s="0" t="n">
        <v>1</v>
      </c>
      <c r="AL324" s="0" t="n">
        <v>0.66387443091556</v>
      </c>
      <c r="AM324" s="0" t="s">
        <v>122</v>
      </c>
      <c r="AN324" s="0" t="n">
        <v>0.66387443091556</v>
      </c>
      <c r="AO324" s="0" t="n">
        <v>0.438365209366638</v>
      </c>
      <c r="AP324" s="0" t="s">
        <v>122</v>
      </c>
      <c r="AQ324" s="0" t="n">
        <v>0.438365209366638</v>
      </c>
      <c r="AR324" s="0" t="s">
        <v>115</v>
      </c>
      <c r="AS324" s="0" t="s">
        <v>14</v>
      </c>
      <c r="AT324" s="0" t="s">
        <v>591</v>
      </c>
      <c r="AU324" s="0" t="s">
        <v>123</v>
      </c>
      <c r="AV324" s="0" t="s">
        <v>124</v>
      </c>
    </row>
    <row r="325" spans="1:48">
      <c r="A325" s="0" t="s">
        <v>14</v>
      </c>
      <c r="B325" s="0" t="n">
        <v>525859</v>
      </c>
      <c r="C325" s="0" t="s">
        <v>113</v>
      </c>
      <c r="D325" s="16">
        <v>43636</v>
      </c>
      <c r="E325" s="0" t="s">
        <v>114</v>
      </c>
      <c r="F325" s="0" t="s">
        <v>115</v>
      </c>
      <c r="G325" s="0" t="s">
        <v>190</v>
      </c>
      <c r="H325" s="0" t="n">
        <v>1</v>
      </c>
      <c r="I325" s="0" t="s">
        <v>117</v>
      </c>
      <c r="J325" s="0" t="n">
        <v>50.0307000000001</v>
      </c>
      <c r="K325" s="0" t="n">
        <v>-125.0992</v>
      </c>
      <c r="O325" s="0" t="n">
        <v>5</v>
      </c>
      <c r="P325" s="0" t="n">
        <v>5.6023334</v>
      </c>
      <c r="Q325" s="0" t="n">
        <v>250</v>
      </c>
      <c r="R325" s="17">
        <v>43636.3796296</v>
      </c>
      <c r="S325" s="17">
        <v>43636.4967477</v>
      </c>
      <c r="T325" s="17">
        <v>43644.4944444</v>
      </c>
      <c r="U325" s="0" t="s">
        <v>408</v>
      </c>
      <c r="W325" s="0" t="s">
        <v>594</v>
      </c>
      <c r="AA325" s="0" t="s">
        <v>131</v>
      </c>
      <c r="AB325" s="0" t="n">
        <v>10</v>
      </c>
      <c r="AC325" s="0" t="s">
        <v>121</v>
      </c>
      <c r="AD325" s="17">
        <v>43594</v>
      </c>
      <c r="AE325" s="0" t="n">
        <v>2.180800306</v>
      </c>
      <c r="AF325" s="0" t="n">
        <v>1.846883249</v>
      </c>
      <c r="AG325" s="0" t="n">
        <v>0.000661146</v>
      </c>
      <c r="AH325" s="0" t="n">
        <v>47112.62</v>
      </c>
      <c r="AI325" s="0" t="n">
        <v>31070.35</v>
      </c>
      <c r="AJ325" s="0" t="s">
        <v>225</v>
      </c>
      <c r="AK325" s="0" t="n">
        <v>1</v>
      </c>
      <c r="AL325" s="0" t="n">
        <v>0.925207377197249</v>
      </c>
      <c r="AM325" s="0" t="s">
        <v>122</v>
      </c>
      <c r="AN325" s="0" t="n">
        <v>0.925207377197249</v>
      </c>
      <c r="AO325" s="0" t="n">
        <v>0.592342429755205</v>
      </c>
      <c r="AP325" s="0" t="s">
        <v>122</v>
      </c>
      <c r="AQ325" s="0" t="n">
        <v>0.592342429755205</v>
      </c>
      <c r="AR325" s="0" t="s">
        <v>115</v>
      </c>
      <c r="AS325" s="0" t="s">
        <v>14</v>
      </c>
      <c r="AT325" s="0" t="s">
        <v>591</v>
      </c>
      <c r="AU325" s="0" t="s">
        <v>123</v>
      </c>
      <c r="AV325" s="0" t="s">
        <v>124</v>
      </c>
    </row>
    <row r="326" spans="1:48">
      <c r="A326" s="0" t="s">
        <v>14</v>
      </c>
      <c r="B326" s="0" t="n">
        <v>523744</v>
      </c>
      <c r="C326" s="0" t="s">
        <v>113</v>
      </c>
      <c r="D326" s="16">
        <v>43641</v>
      </c>
      <c r="E326" s="0" t="s">
        <v>114</v>
      </c>
      <c r="F326" s="0" t="s">
        <v>115</v>
      </c>
      <c r="G326" s="0" t="s">
        <v>116</v>
      </c>
      <c r="H326" s="0" t="n">
        <v>4</v>
      </c>
      <c r="I326" s="0" t="s">
        <v>117</v>
      </c>
      <c r="J326" s="0" t="n">
        <v>50.0307000000001</v>
      </c>
      <c r="K326" s="0" t="n">
        <v>-125.0992</v>
      </c>
      <c r="L326" s="0" t="n">
        <v>50.032186</v>
      </c>
      <c r="M326" s="0" t="n">
        <v>-125.101738</v>
      </c>
      <c r="O326" s="0" t="n">
        <v>5</v>
      </c>
      <c r="P326" s="0" t="n">
        <v>5.5422032</v>
      </c>
      <c r="Q326" s="0" t="n">
        <v>250</v>
      </c>
      <c r="R326" s="17">
        <v>43641.5261574</v>
      </c>
      <c r="S326" s="17">
        <v>43641.6119213</v>
      </c>
      <c r="T326" s="17">
        <v>43774.4971296</v>
      </c>
      <c r="U326" s="0" t="s">
        <v>145</v>
      </c>
      <c r="W326" s="0" t="s">
        <v>595</v>
      </c>
      <c r="AA326" s="0" t="s">
        <v>120</v>
      </c>
      <c r="AB326" s="0" t="n">
        <v>10</v>
      </c>
      <c r="AC326" s="0" t="s">
        <v>574</v>
      </c>
      <c r="AD326" s="17">
        <v>43594</v>
      </c>
      <c r="AE326" s="0" t="n">
        <v>2.35049298023632</v>
      </c>
      <c r="AF326" s="0" t="n">
        <v>1.7404703427818</v>
      </c>
      <c r="AG326" s="0" t="n">
        <v>0.00050771033855026</v>
      </c>
      <c r="AH326" s="0" t="n">
        <v>48667.39</v>
      </c>
      <c r="AI326" s="0" t="n">
        <v>33754.23</v>
      </c>
      <c r="AK326" s="0" t="n">
        <v>1</v>
      </c>
      <c r="AL326" s="0" t="n">
        <v>0.71187646345692</v>
      </c>
      <c r="AM326" s="0" t="s">
        <v>122</v>
      </c>
      <c r="AN326" s="0" t="n">
        <v>0.71187646345692</v>
      </c>
      <c r="AO326" s="0" t="n">
        <v>0.481207013343124</v>
      </c>
      <c r="AP326" s="0" t="s">
        <v>122</v>
      </c>
      <c r="AQ326" s="0" t="n">
        <v>0.481207013343124</v>
      </c>
      <c r="AR326" s="0" t="s">
        <v>115</v>
      </c>
      <c r="AS326" s="0" t="s">
        <v>14</v>
      </c>
      <c r="AT326" s="0" t="s">
        <v>596</v>
      </c>
      <c r="AU326" s="0" t="s">
        <v>123</v>
      </c>
      <c r="AV326" s="0" t="s">
        <v>124</v>
      </c>
    </row>
    <row r="327" spans="1:48">
      <c r="A327" s="0" t="s">
        <v>14</v>
      </c>
      <c r="B327" s="0" t="n">
        <v>523744</v>
      </c>
      <c r="C327" s="0" t="s">
        <v>113</v>
      </c>
      <c r="D327" s="16">
        <v>43641</v>
      </c>
      <c r="E327" s="0" t="s">
        <v>114</v>
      </c>
      <c r="F327" s="0" t="s">
        <v>115</v>
      </c>
      <c r="G327" s="0" t="s">
        <v>116</v>
      </c>
      <c r="H327" s="0" t="n">
        <v>4</v>
      </c>
      <c r="I327" s="0" t="s">
        <v>117</v>
      </c>
      <c r="J327" s="0" t="n">
        <v>50.0307000000001</v>
      </c>
      <c r="K327" s="0" t="n">
        <v>-125.0992</v>
      </c>
      <c r="L327" s="0" t="n">
        <v>50.032186</v>
      </c>
      <c r="M327" s="0" t="n">
        <v>-125.101738</v>
      </c>
      <c r="O327" s="0" t="n">
        <v>5</v>
      </c>
      <c r="P327" s="0" t="n">
        <v>5.5422032</v>
      </c>
      <c r="Q327" s="0" t="n">
        <v>250</v>
      </c>
      <c r="R327" s="17">
        <v>43641.5261574</v>
      </c>
      <c r="S327" s="17">
        <v>43641.6119213</v>
      </c>
      <c r="T327" s="17">
        <v>43774.487963</v>
      </c>
      <c r="U327" s="0" t="s">
        <v>145</v>
      </c>
      <c r="W327" s="0" t="s">
        <v>597</v>
      </c>
      <c r="AA327" s="0" t="s">
        <v>127</v>
      </c>
      <c r="AB327" s="0" t="n">
        <v>10</v>
      </c>
      <c r="AC327" s="0" t="s">
        <v>574</v>
      </c>
      <c r="AD327" s="17">
        <v>43594</v>
      </c>
      <c r="AE327" s="0" t="n">
        <v>2.35049298023632</v>
      </c>
      <c r="AF327" s="0" t="n">
        <v>1.7404703427818</v>
      </c>
      <c r="AG327" s="0" t="n">
        <v>0.00050771033855026</v>
      </c>
      <c r="AH327" s="0" t="n">
        <v>79547.21</v>
      </c>
      <c r="AI327" s="0" t="n">
        <v>51713.11</v>
      </c>
      <c r="AK327" s="0" t="n">
        <v>1</v>
      </c>
      <c r="AL327" s="0" t="n">
        <v>1.32865473658878</v>
      </c>
      <c r="AM327" s="0" t="s">
        <v>122</v>
      </c>
      <c r="AN327" s="0" t="n">
        <v>1.32865473658878</v>
      </c>
      <c r="AO327" s="0" t="n">
        <v>0.499206751436374</v>
      </c>
      <c r="AP327" s="0" t="s">
        <v>122</v>
      </c>
      <c r="AQ327" s="0" t="n">
        <v>0.499206751436374</v>
      </c>
      <c r="AR327" s="0" t="s">
        <v>115</v>
      </c>
      <c r="AS327" s="0" t="s">
        <v>14</v>
      </c>
      <c r="AT327" s="0" t="s">
        <v>596</v>
      </c>
      <c r="AU327" s="0" t="s">
        <v>123</v>
      </c>
      <c r="AV327" s="0" t="s">
        <v>124</v>
      </c>
    </row>
    <row r="328" spans="1:48">
      <c r="A328" s="0" t="s">
        <v>14</v>
      </c>
      <c r="B328" s="0" t="n">
        <v>523744</v>
      </c>
      <c r="C328" s="0" t="s">
        <v>113</v>
      </c>
      <c r="D328" s="16">
        <v>43641</v>
      </c>
      <c r="E328" s="0" t="s">
        <v>114</v>
      </c>
      <c r="F328" s="0" t="s">
        <v>115</v>
      </c>
      <c r="G328" s="0" t="s">
        <v>116</v>
      </c>
      <c r="H328" s="0" t="n">
        <v>4</v>
      </c>
      <c r="I328" s="0" t="s">
        <v>117</v>
      </c>
      <c r="J328" s="0" t="n">
        <v>50.0307000000001</v>
      </c>
      <c r="K328" s="0" t="n">
        <v>-125.0992</v>
      </c>
      <c r="L328" s="0" t="n">
        <v>50.032186</v>
      </c>
      <c r="M328" s="0" t="n">
        <v>-125.101738</v>
      </c>
      <c r="O328" s="0" t="n">
        <v>5</v>
      </c>
      <c r="P328" s="0" t="n">
        <v>5.5422032</v>
      </c>
      <c r="Q328" s="0" t="n">
        <v>250</v>
      </c>
      <c r="R328" s="17">
        <v>43641.5261574</v>
      </c>
      <c r="S328" s="17">
        <v>43641.6119213</v>
      </c>
      <c r="T328" s="17">
        <v>43774.4985185</v>
      </c>
      <c r="U328" s="0" t="s">
        <v>145</v>
      </c>
      <c r="W328" s="0" t="s">
        <v>598</v>
      </c>
      <c r="AA328" s="0" t="s">
        <v>129</v>
      </c>
      <c r="AB328" s="0" t="n">
        <v>10</v>
      </c>
      <c r="AC328" s="0" t="s">
        <v>574</v>
      </c>
      <c r="AD328" s="17">
        <v>43594</v>
      </c>
      <c r="AE328" s="0" t="n">
        <v>2.35049298023632</v>
      </c>
      <c r="AF328" s="0" t="n">
        <v>1.7404703427818</v>
      </c>
      <c r="AG328" s="0" t="n">
        <v>0.00050771033855026</v>
      </c>
      <c r="AH328" s="0" t="n">
        <v>99397.64</v>
      </c>
      <c r="AI328" s="0" t="n">
        <v>65253.44</v>
      </c>
      <c r="AK328" s="0" t="n">
        <v>1</v>
      </c>
      <c r="AL328" s="0" t="n">
        <v>1.62986599376428</v>
      </c>
      <c r="AM328" s="0" t="s">
        <v>122</v>
      </c>
      <c r="AN328" s="0" t="n">
        <v>1.62986599376428</v>
      </c>
      <c r="AO328" s="0" t="n">
        <v>0.676594591127242</v>
      </c>
      <c r="AP328" s="0" t="s">
        <v>122</v>
      </c>
      <c r="AQ328" s="0" t="n">
        <v>0.676594591127242</v>
      </c>
      <c r="AR328" s="0" t="s">
        <v>115</v>
      </c>
      <c r="AS328" s="0" t="s">
        <v>14</v>
      </c>
      <c r="AT328" s="0" t="s">
        <v>596</v>
      </c>
      <c r="AU328" s="0" t="s">
        <v>123</v>
      </c>
      <c r="AV328" s="0" t="s">
        <v>124</v>
      </c>
    </row>
    <row r="329" spans="1:48">
      <c r="A329" s="0" t="s">
        <v>14</v>
      </c>
      <c r="B329" s="0" t="n">
        <v>523744</v>
      </c>
      <c r="C329" s="0" t="s">
        <v>113</v>
      </c>
      <c r="D329" s="16">
        <v>43641</v>
      </c>
      <c r="E329" s="0" t="s">
        <v>114</v>
      </c>
      <c r="F329" s="0" t="s">
        <v>115</v>
      </c>
      <c r="G329" s="0" t="s">
        <v>116</v>
      </c>
      <c r="H329" s="0" t="n">
        <v>4</v>
      </c>
      <c r="I329" s="0" t="s">
        <v>117</v>
      </c>
      <c r="J329" s="0" t="n">
        <v>50.0307000000001</v>
      </c>
      <c r="K329" s="0" t="n">
        <v>-125.0992</v>
      </c>
      <c r="L329" s="0" t="n">
        <v>50.032186</v>
      </c>
      <c r="M329" s="0" t="n">
        <v>-125.101738</v>
      </c>
      <c r="O329" s="0" t="n">
        <v>5</v>
      </c>
      <c r="P329" s="0" t="n">
        <v>5.5422032</v>
      </c>
      <c r="Q329" s="0" t="n">
        <v>250</v>
      </c>
      <c r="R329" s="17">
        <v>43641.5261574</v>
      </c>
      <c r="S329" s="17">
        <v>43641.6119213</v>
      </c>
      <c r="T329" s="17">
        <v>43774.4774306</v>
      </c>
      <c r="U329" s="0" t="s">
        <v>145</v>
      </c>
      <c r="W329" s="0" t="s">
        <v>599</v>
      </c>
      <c r="AA329" s="0" t="s">
        <v>131</v>
      </c>
      <c r="AB329" s="0" t="n">
        <v>10</v>
      </c>
      <c r="AC329" s="0" t="s">
        <v>574</v>
      </c>
      <c r="AD329" s="17">
        <v>43594</v>
      </c>
      <c r="AE329" s="0" t="n">
        <v>2.35049298023632</v>
      </c>
      <c r="AF329" s="0" t="n">
        <v>1.7404703427818</v>
      </c>
      <c r="AG329" s="0" t="n">
        <v>0.00050771033855026</v>
      </c>
      <c r="AH329" s="0" t="n">
        <v>322282.71</v>
      </c>
      <c r="AI329" s="0" t="n">
        <v>212259.51</v>
      </c>
      <c r="AK329" s="0" t="n">
        <v>1</v>
      </c>
      <c r="AL329" s="0" t="n">
        <v>5.25193362870199</v>
      </c>
      <c r="AM329" s="0" t="s">
        <v>122</v>
      </c>
      <c r="AN329" s="0" t="n">
        <v>5.25193362870199</v>
      </c>
      <c r="AO329" s="0" t="n">
        <v>2.25063165495797</v>
      </c>
      <c r="AP329" s="0" t="s">
        <v>122</v>
      </c>
      <c r="AQ329" s="0" t="n">
        <v>2.25063165495797</v>
      </c>
      <c r="AR329" s="0" t="s">
        <v>115</v>
      </c>
      <c r="AS329" s="0" t="s">
        <v>14</v>
      </c>
      <c r="AT329" s="0" t="s">
        <v>596</v>
      </c>
      <c r="AU329" s="0" t="s">
        <v>123</v>
      </c>
      <c r="AV329" s="0" t="s">
        <v>124</v>
      </c>
    </row>
    <row r="330" spans="1:48">
      <c r="A330" s="0" t="s">
        <v>14</v>
      </c>
      <c r="B330" s="0" t="n">
        <v>527019</v>
      </c>
      <c r="C330" s="0" t="s">
        <v>113</v>
      </c>
      <c r="D330" s="16">
        <v>43649</v>
      </c>
      <c r="E330" s="0" t="s">
        <v>114</v>
      </c>
      <c r="F330" s="0" t="s">
        <v>115</v>
      </c>
      <c r="G330" s="0" t="s">
        <v>190</v>
      </c>
      <c r="H330" s="0" t="n">
        <v>1</v>
      </c>
      <c r="I330" s="0" t="s">
        <v>117</v>
      </c>
      <c r="J330" s="0" t="n">
        <v>50.0307000000001</v>
      </c>
      <c r="K330" s="0" t="n">
        <v>-125.0992</v>
      </c>
      <c r="L330" s="0" t="n">
        <v>50.02954917</v>
      </c>
      <c r="M330" s="0" t="n">
        <v>-125.09986402</v>
      </c>
      <c r="O330" s="0" t="n">
        <v>5</v>
      </c>
      <c r="P330" s="0" t="n">
        <v>6.6197751</v>
      </c>
      <c r="Q330" s="0" t="n">
        <v>250</v>
      </c>
      <c r="R330" s="17">
        <v>43649.4373032</v>
      </c>
      <c r="S330" s="17">
        <v>43649.4482639</v>
      </c>
      <c r="T330" s="17">
        <v>43719.5618981</v>
      </c>
      <c r="U330" s="0" t="s">
        <v>408</v>
      </c>
      <c r="W330" s="0" t="s">
        <v>600</v>
      </c>
      <c r="AA330" s="0" t="s">
        <v>120</v>
      </c>
      <c r="AB330" s="0" t="n">
        <v>10</v>
      </c>
      <c r="AC330" s="0" t="s">
        <v>121</v>
      </c>
      <c r="AD330" s="17">
        <v>43594</v>
      </c>
      <c r="AE330" s="0" t="n">
        <v>2.180800306</v>
      </c>
      <c r="AF330" s="0" t="n">
        <v>1.846883249</v>
      </c>
      <c r="AG330" s="0" t="n">
        <v>0.000661146</v>
      </c>
      <c r="AH330" s="0" t="n">
        <v>2787.96</v>
      </c>
      <c r="AI330" s="0" t="n">
        <v>1974.9</v>
      </c>
      <c r="AJ330" s="0" t="s">
        <v>225</v>
      </c>
      <c r="AK330" s="0" t="n">
        <v>1</v>
      </c>
      <c r="AL330" s="0" t="n">
        <v>0.0468916874048371</v>
      </c>
      <c r="AM330" s="0" t="s">
        <v>122</v>
      </c>
      <c r="AN330" s="0" t="n">
        <v>0.0468916874048371</v>
      </c>
      <c r="AO330" s="0" t="n">
        <v>0.0495671266655034</v>
      </c>
      <c r="AP330" s="0" t="s">
        <v>122</v>
      </c>
      <c r="AQ330" s="0" t="n">
        <v>0.0495671266655034</v>
      </c>
      <c r="AR330" s="0" t="s">
        <v>115</v>
      </c>
      <c r="AS330" s="0" t="s">
        <v>14</v>
      </c>
      <c r="AT330" s="0" t="s">
        <v>601</v>
      </c>
      <c r="AU330" s="0" t="s">
        <v>123</v>
      </c>
      <c r="AV330" s="0" t="s">
        <v>124</v>
      </c>
    </row>
    <row r="331" spans="1:48">
      <c r="A331" s="0" t="s">
        <v>14</v>
      </c>
      <c r="B331" s="0" t="n">
        <v>527019</v>
      </c>
      <c r="C331" s="0" t="s">
        <v>113</v>
      </c>
      <c r="D331" s="16">
        <v>43649</v>
      </c>
      <c r="E331" s="0" t="s">
        <v>114</v>
      </c>
      <c r="F331" s="0" t="s">
        <v>115</v>
      </c>
      <c r="G331" s="0" t="s">
        <v>190</v>
      </c>
      <c r="H331" s="0" t="n">
        <v>1</v>
      </c>
      <c r="I331" s="0" t="s">
        <v>117</v>
      </c>
      <c r="J331" s="0" t="n">
        <v>50.0307000000001</v>
      </c>
      <c r="K331" s="0" t="n">
        <v>-125.0992</v>
      </c>
      <c r="L331" s="0" t="n">
        <v>50.02954917</v>
      </c>
      <c r="M331" s="0" t="n">
        <v>-125.09986402</v>
      </c>
      <c r="O331" s="0" t="n">
        <v>5</v>
      </c>
      <c r="P331" s="0" t="n">
        <v>6.6197751</v>
      </c>
      <c r="Q331" s="0" t="n">
        <v>250</v>
      </c>
      <c r="R331" s="17">
        <v>43649.4373032</v>
      </c>
      <c r="S331" s="17">
        <v>43649.4482639</v>
      </c>
      <c r="T331" s="17">
        <v>43719.5607755</v>
      </c>
      <c r="U331" s="0" t="s">
        <v>408</v>
      </c>
      <c r="W331" s="0" t="s">
        <v>602</v>
      </c>
      <c r="AA331" s="0" t="s">
        <v>127</v>
      </c>
      <c r="AB331" s="0" t="n">
        <v>10</v>
      </c>
      <c r="AC331" s="0" t="s">
        <v>121</v>
      </c>
      <c r="AD331" s="17">
        <v>43594</v>
      </c>
      <c r="AE331" s="0" t="n">
        <v>2.180800306</v>
      </c>
      <c r="AF331" s="0" t="n">
        <v>1.846883249</v>
      </c>
      <c r="AG331" s="0" t="n">
        <v>0.000661146</v>
      </c>
      <c r="AH331" s="0" t="n">
        <v>10882.51</v>
      </c>
      <c r="AI331" s="0" t="n">
        <v>6900.68</v>
      </c>
      <c r="AJ331" s="0" t="s">
        <v>225</v>
      </c>
      <c r="AK331" s="0" t="n">
        <v>1</v>
      </c>
      <c r="AL331" s="0" t="n">
        <v>0.229644463704035</v>
      </c>
      <c r="AM331" s="0" t="s">
        <v>122</v>
      </c>
      <c r="AN331" s="0" t="n">
        <v>0.229644463704035</v>
      </c>
      <c r="AO331" s="0" t="n">
        <v>0.107401163456286</v>
      </c>
      <c r="AP331" s="0" t="s">
        <v>122</v>
      </c>
      <c r="AQ331" s="0" t="n">
        <v>0.107401163456286</v>
      </c>
      <c r="AR331" s="0" t="s">
        <v>115</v>
      </c>
      <c r="AS331" s="0" t="s">
        <v>14</v>
      </c>
      <c r="AT331" s="0" t="s">
        <v>601</v>
      </c>
      <c r="AU331" s="0" t="s">
        <v>123</v>
      </c>
      <c r="AV331" s="0" t="s">
        <v>124</v>
      </c>
    </row>
    <row r="332" spans="1:48">
      <c r="A332" s="0" t="s">
        <v>14</v>
      </c>
      <c r="B332" s="0" t="n">
        <v>527019</v>
      </c>
      <c r="C332" s="0" t="s">
        <v>113</v>
      </c>
      <c r="D332" s="16">
        <v>43649</v>
      </c>
      <c r="E332" s="0" t="s">
        <v>114</v>
      </c>
      <c r="F332" s="0" t="s">
        <v>115</v>
      </c>
      <c r="G332" s="0" t="s">
        <v>190</v>
      </c>
      <c r="H332" s="0" t="n">
        <v>1</v>
      </c>
      <c r="I332" s="0" t="s">
        <v>117</v>
      </c>
      <c r="J332" s="0" t="n">
        <v>50.0307000000001</v>
      </c>
      <c r="K332" s="0" t="n">
        <v>-125.0992</v>
      </c>
      <c r="L332" s="0" t="n">
        <v>50.02954917</v>
      </c>
      <c r="M332" s="0" t="n">
        <v>-125.09986402</v>
      </c>
      <c r="O332" s="0" t="n">
        <v>5</v>
      </c>
      <c r="P332" s="0" t="n">
        <v>6.6197751</v>
      </c>
      <c r="Q332" s="0" t="n">
        <v>250</v>
      </c>
      <c r="R332" s="17">
        <v>43649.4373032</v>
      </c>
      <c r="S332" s="17">
        <v>43649.4482639</v>
      </c>
      <c r="T332" s="17">
        <v>43719.6278356</v>
      </c>
      <c r="U332" s="0" t="s">
        <v>408</v>
      </c>
      <c r="W332" s="0" t="s">
        <v>603</v>
      </c>
      <c r="AA332" s="0" t="s">
        <v>129</v>
      </c>
      <c r="AB332" s="0" t="n">
        <v>10</v>
      </c>
      <c r="AC332" s="0" t="s">
        <v>121</v>
      </c>
      <c r="AD332" s="17">
        <v>43594</v>
      </c>
      <c r="AE332" s="0" t="n">
        <v>2.180800306</v>
      </c>
      <c r="AF332" s="0" t="n">
        <v>1.846883249</v>
      </c>
      <c r="AG332" s="0" t="n">
        <v>0.000661146</v>
      </c>
      <c r="AH332" s="0" t="n">
        <v>51678.58</v>
      </c>
      <c r="AI332" s="0" t="n">
        <v>32695.59</v>
      </c>
      <c r="AK332" s="0" t="n">
        <v>1</v>
      </c>
      <c r="AL332" s="0" t="n">
        <v>1.09480780396176</v>
      </c>
      <c r="AM332" s="0" t="s">
        <v>122</v>
      </c>
      <c r="AN332" s="0" t="n">
        <v>1.09480780396176</v>
      </c>
      <c r="AO332" s="0" t="n">
        <v>0.502122590858273</v>
      </c>
      <c r="AP332" s="0" t="s">
        <v>122</v>
      </c>
      <c r="AQ332" s="0" t="n">
        <v>0.502122590858273</v>
      </c>
      <c r="AR332" s="0" t="s">
        <v>115</v>
      </c>
      <c r="AS332" s="0" t="s">
        <v>14</v>
      </c>
      <c r="AT332" s="0" t="s">
        <v>601</v>
      </c>
      <c r="AU332" s="0" t="s">
        <v>123</v>
      </c>
      <c r="AV332" s="0" t="s">
        <v>124</v>
      </c>
    </row>
    <row r="333" spans="1:48">
      <c r="A333" s="0" t="s">
        <v>14</v>
      </c>
      <c r="B333" s="0" t="n">
        <v>527019</v>
      </c>
      <c r="C333" s="0" t="s">
        <v>113</v>
      </c>
      <c r="D333" s="16">
        <v>43649</v>
      </c>
      <c r="E333" s="0" t="s">
        <v>114</v>
      </c>
      <c r="F333" s="0" t="s">
        <v>115</v>
      </c>
      <c r="G333" s="0" t="s">
        <v>190</v>
      </c>
      <c r="H333" s="0" t="n">
        <v>1</v>
      </c>
      <c r="I333" s="0" t="s">
        <v>117</v>
      </c>
      <c r="J333" s="0" t="n">
        <v>50.0307000000001</v>
      </c>
      <c r="K333" s="0" t="n">
        <v>-125.0992</v>
      </c>
      <c r="L333" s="0" t="n">
        <v>50.02954917</v>
      </c>
      <c r="M333" s="0" t="n">
        <v>-125.09986402</v>
      </c>
      <c r="O333" s="0" t="n">
        <v>5</v>
      </c>
      <c r="P333" s="0" t="n">
        <v>6.6197751</v>
      </c>
      <c r="Q333" s="0" t="n">
        <v>250</v>
      </c>
      <c r="R333" s="17">
        <v>43649.4373032</v>
      </c>
      <c r="S333" s="17">
        <v>43649.4482639</v>
      </c>
      <c r="T333" s="17">
        <v>43719.6258218</v>
      </c>
      <c r="U333" s="0" t="s">
        <v>408</v>
      </c>
      <c r="W333" s="0" t="s">
        <v>604</v>
      </c>
      <c r="AA333" s="0" t="s">
        <v>131</v>
      </c>
      <c r="AB333" s="0" t="n">
        <v>10</v>
      </c>
      <c r="AC333" s="0" t="s">
        <v>121</v>
      </c>
      <c r="AD333" s="17">
        <v>43594</v>
      </c>
      <c r="AE333" s="0" t="n">
        <v>2.180800306</v>
      </c>
      <c r="AF333" s="0" t="n">
        <v>1.846883249</v>
      </c>
      <c r="AG333" s="0" t="n">
        <v>0.000661146</v>
      </c>
      <c r="AH333" s="0" t="n">
        <v>64423.93</v>
      </c>
      <c r="AI333" s="0" t="n">
        <v>40956.97</v>
      </c>
      <c r="AK333" s="0" t="n">
        <v>1</v>
      </c>
      <c r="AL333" s="0" t="n">
        <v>1.35341223607337</v>
      </c>
      <c r="AM333" s="0" t="s">
        <v>122</v>
      </c>
      <c r="AN333" s="0" t="n">
        <v>1.35341223607337</v>
      </c>
      <c r="AO333" s="0" t="n">
        <v>0.647023610862935</v>
      </c>
      <c r="AP333" s="0" t="s">
        <v>122</v>
      </c>
      <c r="AQ333" s="0" t="n">
        <v>0.647023610862935</v>
      </c>
      <c r="AR333" s="0" t="s">
        <v>115</v>
      </c>
      <c r="AS333" s="0" t="s">
        <v>14</v>
      </c>
      <c r="AT333" s="0" t="s">
        <v>601</v>
      </c>
      <c r="AU333" s="0" t="s">
        <v>123</v>
      </c>
      <c r="AV333" s="0" t="s">
        <v>124</v>
      </c>
    </row>
    <row r="334" spans="1:48">
      <c r="A334" s="0" t="s">
        <v>14</v>
      </c>
      <c r="B334" s="0" t="n">
        <v>524338</v>
      </c>
      <c r="C334" s="0" t="s">
        <v>113</v>
      </c>
      <c r="D334" s="16">
        <v>43652</v>
      </c>
      <c r="E334" s="0" t="s">
        <v>150</v>
      </c>
      <c r="F334" s="0" t="s">
        <v>115</v>
      </c>
      <c r="G334" s="0" t="s">
        <v>172</v>
      </c>
      <c r="H334" s="0" t="n">
        <v>1</v>
      </c>
      <c r="I334" s="0" t="s">
        <v>173</v>
      </c>
      <c r="J334" s="0" t="n">
        <v>51.5208000000001</v>
      </c>
      <c r="K334" s="0" t="n">
        <v>-127.5583</v>
      </c>
      <c r="L334" s="0" t="n">
        <v>51.654431</v>
      </c>
      <c r="M334" s="0" t="n">
        <v>-128.13024</v>
      </c>
      <c r="O334" s="0" t="n">
        <v>5</v>
      </c>
      <c r="P334" s="0" t="n">
        <v>5.4072026</v>
      </c>
      <c r="Q334" s="0" t="n">
        <v>250</v>
      </c>
      <c r="R334" s="17">
        <v>43652.4983102</v>
      </c>
      <c r="S334" s="17">
        <v>43652.5510532</v>
      </c>
      <c r="T334" s="17">
        <v>43735.4496528</v>
      </c>
      <c r="U334" s="0" t="s">
        <v>605</v>
      </c>
      <c r="W334" s="0" t="s">
        <v>606</v>
      </c>
      <c r="AA334" s="0" t="s">
        <v>120</v>
      </c>
      <c r="AB334" s="0" t="n">
        <v>10</v>
      </c>
      <c r="AC334" s="0" t="s">
        <v>121</v>
      </c>
      <c r="AD334" s="17">
        <v>43594</v>
      </c>
      <c r="AE334" s="0" t="n">
        <v>2.180800306</v>
      </c>
      <c r="AF334" s="0" t="n">
        <v>1.846883249</v>
      </c>
      <c r="AG334" s="0" t="n">
        <v>0.000661146</v>
      </c>
      <c r="AH334" s="0" t="n">
        <v>245977.9</v>
      </c>
      <c r="AI334" s="0" t="n">
        <v>161195.79</v>
      </c>
      <c r="AK334" s="0" t="n">
        <v>1</v>
      </c>
      <c r="AL334" s="0" t="n">
        <v>4.88964676609661</v>
      </c>
      <c r="AM334" s="0" t="s">
        <v>243</v>
      </c>
      <c r="AN334" s="0" t="n">
        <v>4.88964676609661</v>
      </c>
      <c r="AO334" s="0" t="n">
        <v>2.9835390845954</v>
      </c>
      <c r="AP334" s="0" t="s">
        <v>243</v>
      </c>
      <c r="AQ334" s="0" t="n">
        <v>2.9835390845954</v>
      </c>
      <c r="AR334" s="0" t="s">
        <v>115</v>
      </c>
      <c r="AS334" s="0" t="s">
        <v>14</v>
      </c>
      <c r="AT334" s="0" t="s">
        <v>607</v>
      </c>
      <c r="AU334" s="0" t="s">
        <v>123</v>
      </c>
      <c r="AV334" s="0" t="s">
        <v>218</v>
      </c>
    </row>
    <row r="335" spans="1:48">
      <c r="A335" s="0" t="s">
        <v>14</v>
      </c>
      <c r="B335" s="0" t="n">
        <v>524338</v>
      </c>
      <c r="C335" s="0" t="s">
        <v>113</v>
      </c>
      <c r="D335" s="16">
        <v>43652</v>
      </c>
      <c r="E335" s="0" t="s">
        <v>150</v>
      </c>
      <c r="F335" s="0" t="s">
        <v>115</v>
      </c>
      <c r="G335" s="0" t="s">
        <v>172</v>
      </c>
      <c r="H335" s="0" t="n">
        <v>1</v>
      </c>
      <c r="I335" s="0" t="s">
        <v>173</v>
      </c>
      <c r="J335" s="0" t="n">
        <v>51.5208000000001</v>
      </c>
      <c r="K335" s="0" t="n">
        <v>-127.5583</v>
      </c>
      <c r="L335" s="0" t="n">
        <v>51.654431</v>
      </c>
      <c r="M335" s="0" t="n">
        <v>-128.13024</v>
      </c>
      <c r="O335" s="0" t="n">
        <v>5</v>
      </c>
      <c r="P335" s="0" t="n">
        <v>5.4072026</v>
      </c>
      <c r="Q335" s="0" t="n">
        <v>250</v>
      </c>
      <c r="R335" s="17">
        <v>43652.4983102</v>
      </c>
      <c r="S335" s="17">
        <v>43652.5510532</v>
      </c>
      <c r="T335" s="17">
        <v>43735.4571528</v>
      </c>
      <c r="U335" s="0" t="s">
        <v>605</v>
      </c>
      <c r="W335" s="0" t="s">
        <v>608</v>
      </c>
      <c r="AA335" s="0" t="s">
        <v>127</v>
      </c>
      <c r="AB335" s="0" t="n">
        <v>10</v>
      </c>
      <c r="AC335" s="0" t="s">
        <v>121</v>
      </c>
      <c r="AD335" s="17">
        <v>43594</v>
      </c>
      <c r="AE335" s="0" t="n">
        <v>2.180800306</v>
      </c>
      <c r="AF335" s="0" t="n">
        <v>1.846883249</v>
      </c>
      <c r="AG335" s="0" t="n">
        <v>0.000661146</v>
      </c>
      <c r="AH335" s="0" t="n">
        <v>78466.88</v>
      </c>
      <c r="AI335" s="0" t="n">
        <v>50835.19</v>
      </c>
      <c r="AK335" s="0" t="n">
        <v>1</v>
      </c>
      <c r="AL335" s="0" t="n">
        <v>1.5936051090293</v>
      </c>
      <c r="AM335" s="0" t="s">
        <v>243</v>
      </c>
      <c r="AN335" s="0" t="n">
        <v>1.5936051090293</v>
      </c>
      <c r="AO335" s="0" t="n">
        <v>0.889306501908181</v>
      </c>
      <c r="AP335" s="0" t="s">
        <v>243</v>
      </c>
      <c r="AQ335" s="0" t="n">
        <v>0.889306501908181</v>
      </c>
      <c r="AR335" s="0" t="s">
        <v>115</v>
      </c>
      <c r="AS335" s="0" t="s">
        <v>14</v>
      </c>
      <c r="AT335" s="0" t="s">
        <v>607</v>
      </c>
      <c r="AU335" s="0" t="s">
        <v>123</v>
      </c>
      <c r="AV335" s="0" t="s">
        <v>218</v>
      </c>
    </row>
    <row r="336" spans="1:48">
      <c r="A336" s="0" t="s">
        <v>14</v>
      </c>
      <c r="B336" s="0" t="n">
        <v>524338</v>
      </c>
      <c r="C336" s="0" t="s">
        <v>113</v>
      </c>
      <c r="D336" s="16">
        <v>43652</v>
      </c>
      <c r="E336" s="0" t="s">
        <v>150</v>
      </c>
      <c r="F336" s="0" t="s">
        <v>115</v>
      </c>
      <c r="G336" s="0" t="s">
        <v>172</v>
      </c>
      <c r="H336" s="0" t="n">
        <v>1</v>
      </c>
      <c r="I336" s="0" t="s">
        <v>173</v>
      </c>
      <c r="J336" s="0" t="n">
        <v>51.5208000000001</v>
      </c>
      <c r="K336" s="0" t="n">
        <v>-127.5583</v>
      </c>
      <c r="L336" s="0" t="n">
        <v>51.654431</v>
      </c>
      <c r="M336" s="0" t="n">
        <v>-128.13024</v>
      </c>
      <c r="O336" s="0" t="n">
        <v>5</v>
      </c>
      <c r="P336" s="0" t="n">
        <v>5.4072026</v>
      </c>
      <c r="Q336" s="0" t="n">
        <v>250</v>
      </c>
      <c r="R336" s="17">
        <v>43652.4983102</v>
      </c>
      <c r="S336" s="17">
        <v>43652.5510532</v>
      </c>
      <c r="T336" s="17">
        <v>43735.4159606</v>
      </c>
      <c r="U336" s="0" t="s">
        <v>605</v>
      </c>
      <c r="W336" s="0" t="s">
        <v>609</v>
      </c>
      <c r="AA336" s="0" t="s">
        <v>129</v>
      </c>
      <c r="AB336" s="0" t="n">
        <v>10</v>
      </c>
      <c r="AC336" s="0" t="s">
        <v>121</v>
      </c>
      <c r="AD336" s="17">
        <v>43594</v>
      </c>
      <c r="AE336" s="0" t="n">
        <v>2.180800306</v>
      </c>
      <c r="AF336" s="0" t="n">
        <v>1.846883249</v>
      </c>
      <c r="AG336" s="0" t="n">
        <v>0.000661146</v>
      </c>
      <c r="AH336" s="0" t="n">
        <v>66625.14</v>
      </c>
      <c r="AI336" s="0" t="n">
        <v>44125.98</v>
      </c>
      <c r="AK336" s="0" t="n">
        <v>1</v>
      </c>
      <c r="AL336" s="0" t="n">
        <v>1.297596213799</v>
      </c>
      <c r="AM336" s="0" t="s">
        <v>243</v>
      </c>
      <c r="AN336" s="0" t="n">
        <v>1.297596213799</v>
      </c>
      <c r="AO336" s="0" t="n">
        <v>0.857621620264277</v>
      </c>
      <c r="AP336" s="0" t="s">
        <v>243</v>
      </c>
      <c r="AQ336" s="0" t="n">
        <v>0.857621620264277</v>
      </c>
      <c r="AR336" s="0" t="s">
        <v>115</v>
      </c>
      <c r="AS336" s="0" t="s">
        <v>14</v>
      </c>
      <c r="AT336" s="0" t="s">
        <v>607</v>
      </c>
      <c r="AU336" s="0" t="s">
        <v>123</v>
      </c>
      <c r="AV336" s="0" t="s">
        <v>218</v>
      </c>
    </row>
    <row r="337" spans="1:48">
      <c r="A337" s="0" t="s">
        <v>14</v>
      </c>
      <c r="B337" s="0" t="n">
        <v>524338</v>
      </c>
      <c r="C337" s="0" t="s">
        <v>113</v>
      </c>
      <c r="D337" s="16">
        <v>43652</v>
      </c>
      <c r="E337" s="0" t="s">
        <v>150</v>
      </c>
      <c r="F337" s="0" t="s">
        <v>115</v>
      </c>
      <c r="G337" s="0" t="s">
        <v>172</v>
      </c>
      <c r="H337" s="0" t="n">
        <v>1</v>
      </c>
      <c r="I337" s="0" t="s">
        <v>173</v>
      </c>
      <c r="J337" s="0" t="n">
        <v>51.5208000000001</v>
      </c>
      <c r="K337" s="0" t="n">
        <v>-127.5583</v>
      </c>
      <c r="L337" s="0" t="n">
        <v>51.654431</v>
      </c>
      <c r="M337" s="0" t="n">
        <v>-128.13024</v>
      </c>
      <c r="O337" s="0" t="n">
        <v>5</v>
      </c>
      <c r="P337" s="0" t="n">
        <v>5.4072026</v>
      </c>
      <c r="Q337" s="0" t="n">
        <v>250</v>
      </c>
      <c r="R337" s="17">
        <v>43652.4983102</v>
      </c>
      <c r="S337" s="17">
        <v>43652.5510532</v>
      </c>
      <c r="U337" s="0" t="s">
        <v>605</v>
      </c>
      <c r="W337" s="0" t="s">
        <v>610</v>
      </c>
      <c r="AA337" s="0" t="s">
        <v>131</v>
      </c>
      <c r="AS337" s="0" t="s">
        <v>14</v>
      </c>
      <c r="AT337" s="0" t="s">
        <v>612</v>
      </c>
      <c r="AU337" s="0" t="s">
        <v>611</v>
      </c>
      <c r="AV337" s="0" t="s">
        <v>218</v>
      </c>
    </row>
    <row r="338" spans="1:48">
      <c r="A338" s="0" t="s">
        <v>14</v>
      </c>
      <c r="B338" s="0" t="n">
        <v>524343</v>
      </c>
      <c r="C338" s="0" t="s">
        <v>113</v>
      </c>
      <c r="D338" s="16">
        <v>43653</v>
      </c>
      <c r="E338" s="0" t="s">
        <v>150</v>
      </c>
      <c r="F338" s="0" t="s">
        <v>115</v>
      </c>
      <c r="G338" s="0" t="s">
        <v>159</v>
      </c>
      <c r="H338" s="0" t="n">
        <v>2</v>
      </c>
      <c r="I338" s="0" t="s">
        <v>160</v>
      </c>
      <c r="J338" s="0" t="n">
        <v>51.705</v>
      </c>
      <c r="K338" s="0" t="n">
        <v>-128.2384</v>
      </c>
      <c r="L338" s="0" t="n">
        <v>51.65429</v>
      </c>
      <c r="M338" s="0" t="n">
        <v>-128.130574</v>
      </c>
      <c r="O338" s="0" t="n">
        <v>5</v>
      </c>
      <c r="P338" s="0" t="n">
        <v>6.1505411</v>
      </c>
      <c r="Q338" s="0" t="n">
        <v>250</v>
      </c>
      <c r="R338" s="17">
        <v>43653.4185995</v>
      </c>
      <c r="S338" s="17">
        <v>43653.5679977</v>
      </c>
      <c r="T338" s="17">
        <v>43734.6343056</v>
      </c>
      <c r="U338" s="0" t="s">
        <v>605</v>
      </c>
      <c r="W338" s="0" t="s">
        <v>613</v>
      </c>
      <c r="AA338" s="0" t="s">
        <v>120</v>
      </c>
      <c r="AB338" s="0" t="n">
        <v>10</v>
      </c>
      <c r="AC338" s="0" t="s">
        <v>121</v>
      </c>
      <c r="AD338" s="17">
        <v>43594</v>
      </c>
      <c r="AE338" s="0" t="n">
        <v>2.180800306</v>
      </c>
      <c r="AF338" s="0" t="n">
        <v>1.846883249</v>
      </c>
      <c r="AG338" s="0" t="n">
        <v>0.000661146</v>
      </c>
      <c r="AH338" s="0" t="n">
        <v>197444.14</v>
      </c>
      <c r="AI338" s="0" t="n">
        <v>121660.35</v>
      </c>
      <c r="AK338" s="0" t="n">
        <v>1</v>
      </c>
      <c r="AL338" s="0" t="n">
        <v>4.37068579321799</v>
      </c>
      <c r="AM338" s="0" t="s">
        <v>243</v>
      </c>
      <c r="AN338" s="0" t="n">
        <v>4.37068579321799</v>
      </c>
      <c r="AO338" s="0" t="n">
        <v>1.57149511740156</v>
      </c>
      <c r="AP338" s="0" t="s">
        <v>243</v>
      </c>
      <c r="AQ338" s="0" t="n">
        <v>1.57149511740156</v>
      </c>
      <c r="AR338" s="0" t="s">
        <v>115</v>
      </c>
      <c r="AS338" s="0" t="s">
        <v>14</v>
      </c>
      <c r="AT338" s="0" t="s">
        <v>607</v>
      </c>
      <c r="AU338" s="0" t="s">
        <v>123</v>
      </c>
      <c r="AV338" s="0" t="s">
        <v>218</v>
      </c>
    </row>
    <row r="339" spans="1:48">
      <c r="A339" s="0" t="s">
        <v>14</v>
      </c>
      <c r="B339" s="0" t="n">
        <v>524343</v>
      </c>
      <c r="C339" s="0" t="s">
        <v>113</v>
      </c>
      <c r="D339" s="16">
        <v>43653</v>
      </c>
      <c r="E339" s="0" t="s">
        <v>150</v>
      </c>
      <c r="F339" s="0" t="s">
        <v>115</v>
      </c>
      <c r="G339" s="0" t="s">
        <v>159</v>
      </c>
      <c r="H339" s="0" t="n">
        <v>2</v>
      </c>
      <c r="I339" s="0" t="s">
        <v>160</v>
      </c>
      <c r="J339" s="0" t="n">
        <v>51.705</v>
      </c>
      <c r="K339" s="0" t="n">
        <v>-128.2384</v>
      </c>
      <c r="L339" s="0" t="n">
        <v>51.65429</v>
      </c>
      <c r="M339" s="0" t="n">
        <v>-128.130574</v>
      </c>
      <c r="O339" s="0" t="n">
        <v>5</v>
      </c>
      <c r="P339" s="0" t="n">
        <v>6.1505411</v>
      </c>
      <c r="Q339" s="0" t="n">
        <v>250</v>
      </c>
      <c r="R339" s="17">
        <v>43653.4185995</v>
      </c>
      <c r="S339" s="17">
        <v>43653.5679977</v>
      </c>
      <c r="T339" s="17">
        <v>43734.6251042</v>
      </c>
      <c r="U339" s="0" t="s">
        <v>605</v>
      </c>
      <c r="W339" s="0" t="s">
        <v>614</v>
      </c>
      <c r="AA339" s="0" t="s">
        <v>127</v>
      </c>
      <c r="AB339" s="0" t="n">
        <v>10</v>
      </c>
      <c r="AC339" s="0" t="s">
        <v>121</v>
      </c>
      <c r="AD339" s="17">
        <v>43594</v>
      </c>
      <c r="AE339" s="0" t="n">
        <v>2.180800306</v>
      </c>
      <c r="AF339" s="0" t="n">
        <v>1.846883249</v>
      </c>
      <c r="AG339" s="0" t="n">
        <v>0.000661146</v>
      </c>
      <c r="AH339" s="0" t="n">
        <v>28350.57</v>
      </c>
      <c r="AI339" s="0" t="n">
        <v>17838.98</v>
      </c>
      <c r="AK339" s="0" t="n">
        <v>1</v>
      </c>
      <c r="AL339" s="0" t="n">
        <v>0.606235938808712</v>
      </c>
      <c r="AM339" s="0" t="s">
        <v>243</v>
      </c>
      <c r="AN339" s="0" t="n">
        <v>0.606235938808712</v>
      </c>
      <c r="AO339" s="0" t="n">
        <v>0.265062281366751</v>
      </c>
      <c r="AP339" s="0" t="s">
        <v>243</v>
      </c>
      <c r="AQ339" s="0" t="n">
        <v>0.265062281366751</v>
      </c>
      <c r="AR339" s="0" t="s">
        <v>115</v>
      </c>
      <c r="AS339" s="0" t="s">
        <v>14</v>
      </c>
      <c r="AT339" s="0" t="s">
        <v>607</v>
      </c>
      <c r="AU339" s="0" t="s">
        <v>123</v>
      </c>
      <c r="AV339" s="0" t="s">
        <v>218</v>
      </c>
    </row>
    <row r="340" spans="1:48">
      <c r="A340" s="0" t="s">
        <v>14</v>
      </c>
      <c r="B340" s="0" t="n">
        <v>524343</v>
      </c>
      <c r="C340" s="0" t="s">
        <v>113</v>
      </c>
      <c r="D340" s="16">
        <v>43653</v>
      </c>
      <c r="E340" s="0" t="s">
        <v>150</v>
      </c>
      <c r="F340" s="0" t="s">
        <v>115</v>
      </c>
      <c r="G340" s="0" t="s">
        <v>159</v>
      </c>
      <c r="H340" s="0" t="n">
        <v>2</v>
      </c>
      <c r="I340" s="0" t="s">
        <v>160</v>
      </c>
      <c r="J340" s="0" t="n">
        <v>51.705</v>
      </c>
      <c r="K340" s="0" t="n">
        <v>-128.2384</v>
      </c>
      <c r="L340" s="0" t="n">
        <v>51.65429</v>
      </c>
      <c r="M340" s="0" t="n">
        <v>-128.130574</v>
      </c>
      <c r="O340" s="0" t="n">
        <v>5</v>
      </c>
      <c r="P340" s="0" t="n">
        <v>6.1505411</v>
      </c>
      <c r="Q340" s="0" t="n">
        <v>250</v>
      </c>
      <c r="R340" s="17">
        <v>43653.4185995</v>
      </c>
      <c r="S340" s="17">
        <v>43653.5679977</v>
      </c>
      <c r="T340" s="17">
        <v>43734.6321991</v>
      </c>
      <c r="U340" s="0" t="s">
        <v>605</v>
      </c>
      <c r="W340" s="0" t="s">
        <v>615</v>
      </c>
      <c r="AA340" s="0" t="s">
        <v>129</v>
      </c>
      <c r="AB340" s="0" t="n">
        <v>10</v>
      </c>
      <c r="AC340" s="0" t="s">
        <v>121</v>
      </c>
      <c r="AD340" s="17">
        <v>43594</v>
      </c>
      <c r="AE340" s="0" t="n">
        <v>2.180800306</v>
      </c>
      <c r="AF340" s="0" t="n">
        <v>1.846883249</v>
      </c>
      <c r="AG340" s="0" t="n">
        <v>0.000661146</v>
      </c>
      <c r="AH340" s="0" t="n">
        <v>23106.28</v>
      </c>
      <c r="AI340" s="0" t="n">
        <v>14539.37</v>
      </c>
      <c r="AK340" s="0" t="n">
        <v>1</v>
      </c>
      <c r="AL340" s="0" t="n">
        <v>0.49408022254861</v>
      </c>
      <c r="AM340" s="0" t="s">
        <v>243</v>
      </c>
      <c r="AN340" s="0" t="n">
        <v>0.49408022254861</v>
      </c>
      <c r="AO340" s="0" t="n">
        <v>0.216057195816819</v>
      </c>
      <c r="AP340" s="0" t="s">
        <v>243</v>
      </c>
      <c r="AQ340" s="0" t="n">
        <v>0.216057195816819</v>
      </c>
      <c r="AR340" s="0" t="s">
        <v>115</v>
      </c>
      <c r="AS340" s="0" t="s">
        <v>14</v>
      </c>
      <c r="AT340" s="0" t="s">
        <v>607</v>
      </c>
      <c r="AU340" s="0" t="s">
        <v>123</v>
      </c>
      <c r="AV340" s="0" t="s">
        <v>218</v>
      </c>
    </row>
    <row r="341" spans="1:48">
      <c r="A341" s="0" t="s">
        <v>14</v>
      </c>
      <c r="B341" s="0" t="n">
        <v>524343</v>
      </c>
      <c r="C341" s="0" t="s">
        <v>113</v>
      </c>
      <c r="D341" s="16">
        <v>43653</v>
      </c>
      <c r="E341" s="0" t="s">
        <v>150</v>
      </c>
      <c r="F341" s="0" t="s">
        <v>115</v>
      </c>
      <c r="G341" s="0" t="s">
        <v>159</v>
      </c>
      <c r="H341" s="0" t="n">
        <v>2</v>
      </c>
      <c r="I341" s="0" t="s">
        <v>160</v>
      </c>
      <c r="J341" s="0" t="n">
        <v>51.705</v>
      </c>
      <c r="K341" s="0" t="n">
        <v>-128.2384</v>
      </c>
      <c r="L341" s="0" t="n">
        <v>51.65429</v>
      </c>
      <c r="M341" s="0" t="n">
        <v>-128.130574</v>
      </c>
      <c r="O341" s="0" t="n">
        <v>5</v>
      </c>
      <c r="P341" s="0" t="n">
        <v>6.1505411</v>
      </c>
      <c r="Q341" s="0" t="n">
        <v>250</v>
      </c>
      <c r="R341" s="17">
        <v>43653.4185995</v>
      </c>
      <c r="S341" s="17">
        <v>43653.5679977</v>
      </c>
      <c r="T341" s="17">
        <v>43734.6289005</v>
      </c>
      <c r="U341" s="0" t="s">
        <v>605</v>
      </c>
      <c r="W341" s="0" t="s">
        <v>616</v>
      </c>
      <c r="AA341" s="0" t="s">
        <v>131</v>
      </c>
      <c r="AB341" s="0" t="n">
        <v>10</v>
      </c>
      <c r="AC341" s="0" t="s">
        <v>121</v>
      </c>
      <c r="AD341" s="17">
        <v>43594</v>
      </c>
      <c r="AE341" s="0" t="n">
        <v>2.180800306</v>
      </c>
      <c r="AF341" s="0" t="n">
        <v>1.846883249</v>
      </c>
      <c r="AG341" s="0" t="n">
        <v>0.000661146</v>
      </c>
      <c r="AH341" s="0" t="n">
        <v>254385.51</v>
      </c>
      <c r="AI341" s="0" t="n">
        <v>153255.92</v>
      </c>
      <c r="AK341" s="0" t="n">
        <v>1</v>
      </c>
      <c r="AL341" s="0" t="n">
        <v>5.83245654891316</v>
      </c>
      <c r="AM341" s="0" t="s">
        <v>243</v>
      </c>
      <c r="AN341" s="0" t="n">
        <v>5.83245654891316</v>
      </c>
      <c r="AO341" s="0" t="n">
        <v>1.65292716289957</v>
      </c>
      <c r="AP341" s="0" t="s">
        <v>243</v>
      </c>
      <c r="AQ341" s="0" t="n">
        <v>1.65292716289957</v>
      </c>
      <c r="AR341" s="0" t="s">
        <v>115</v>
      </c>
      <c r="AS341" s="0" t="s">
        <v>14</v>
      </c>
      <c r="AT341" s="0" t="s">
        <v>607</v>
      </c>
      <c r="AU341" s="0" t="s">
        <v>123</v>
      </c>
      <c r="AV341" s="0" t="s">
        <v>218</v>
      </c>
    </row>
    <row r="342" spans="1:48">
      <c r="A342" s="0" t="s">
        <v>14</v>
      </c>
      <c r="B342" s="0" t="n">
        <v>525776</v>
      </c>
      <c r="C342" s="0" t="s">
        <v>113</v>
      </c>
      <c r="D342" s="16">
        <v>43655</v>
      </c>
      <c r="E342" s="0" t="s">
        <v>114</v>
      </c>
      <c r="F342" s="0" t="s">
        <v>115</v>
      </c>
      <c r="G342" s="0" t="s">
        <v>116</v>
      </c>
      <c r="H342" s="0" t="n">
        <v>6</v>
      </c>
      <c r="I342" s="0" t="s">
        <v>117</v>
      </c>
      <c r="J342" s="0" t="n">
        <v>50.0307000000001</v>
      </c>
      <c r="K342" s="0" t="n">
        <v>-125.0992</v>
      </c>
      <c r="L342" s="0" t="n">
        <v>50.03118168</v>
      </c>
      <c r="M342" s="0" t="n">
        <v>-125.10134059</v>
      </c>
      <c r="O342" s="0" t="n">
        <v>5</v>
      </c>
      <c r="P342" s="0" t="n">
        <v>5.4852975</v>
      </c>
      <c r="Q342" s="0" t="n">
        <v>250</v>
      </c>
      <c r="R342" s="17">
        <v>43655.4965625</v>
      </c>
      <c r="S342" s="17">
        <v>43655.4965856</v>
      </c>
      <c r="T342" s="17">
        <v>43719.4398495</v>
      </c>
      <c r="U342" s="0" t="s">
        <v>118</v>
      </c>
      <c r="W342" s="0" t="s">
        <v>617</v>
      </c>
      <c r="AA342" s="0" t="s">
        <v>127</v>
      </c>
      <c r="AB342" s="0" t="n">
        <v>10</v>
      </c>
      <c r="AC342" s="0" t="s">
        <v>121</v>
      </c>
      <c r="AD342" s="17">
        <v>43594</v>
      </c>
      <c r="AE342" s="0" t="n">
        <v>2.180800306</v>
      </c>
      <c r="AF342" s="0" t="n">
        <v>1.846883249</v>
      </c>
      <c r="AG342" s="0" t="n">
        <v>0.000661146</v>
      </c>
      <c r="AH342" s="0" t="n">
        <v>10538.21</v>
      </c>
      <c r="AI342" s="0" t="n">
        <v>6856.46</v>
      </c>
      <c r="AJ342" s="0" t="s">
        <v>225</v>
      </c>
      <c r="AK342" s="0" t="n">
        <v>1</v>
      </c>
      <c r="AL342" s="0" t="n">
        <v>0.212337921067029</v>
      </c>
      <c r="AM342" s="0" t="s">
        <v>122</v>
      </c>
      <c r="AN342" s="0" t="n">
        <v>0.212337921067029</v>
      </c>
      <c r="AO342" s="0" t="n">
        <v>0.122547896098765</v>
      </c>
      <c r="AP342" s="0" t="s">
        <v>122</v>
      </c>
      <c r="AQ342" s="0" t="n">
        <v>0.122547896098765</v>
      </c>
      <c r="AR342" s="0" t="s">
        <v>115</v>
      </c>
      <c r="AS342" s="0" t="s">
        <v>14</v>
      </c>
      <c r="AT342" s="0" t="s">
        <v>618</v>
      </c>
      <c r="AU342" s="0" t="s">
        <v>123</v>
      </c>
      <c r="AV342" s="0" t="s">
        <v>124</v>
      </c>
    </row>
    <row r="343" spans="1:48">
      <c r="A343" s="0" t="s">
        <v>14</v>
      </c>
      <c r="B343" s="0" t="n">
        <v>525776</v>
      </c>
      <c r="C343" s="0" t="s">
        <v>113</v>
      </c>
      <c r="D343" s="16">
        <v>43655</v>
      </c>
      <c r="E343" s="0" t="s">
        <v>114</v>
      </c>
      <c r="F343" s="0" t="s">
        <v>115</v>
      </c>
      <c r="G343" s="0" t="s">
        <v>116</v>
      </c>
      <c r="H343" s="0" t="n">
        <v>6</v>
      </c>
      <c r="I343" s="0" t="s">
        <v>117</v>
      </c>
      <c r="J343" s="0" t="n">
        <v>50.0307000000001</v>
      </c>
      <c r="K343" s="0" t="n">
        <v>-125.0992</v>
      </c>
      <c r="L343" s="0" t="n">
        <v>50.03118168</v>
      </c>
      <c r="M343" s="0" t="n">
        <v>-125.10134059</v>
      </c>
      <c r="O343" s="0" t="n">
        <v>5</v>
      </c>
      <c r="P343" s="0" t="n">
        <v>5.4852975</v>
      </c>
      <c r="Q343" s="0" t="n">
        <v>250</v>
      </c>
      <c r="R343" s="17">
        <v>43655.4965625</v>
      </c>
      <c r="S343" s="17">
        <v>43655.4965856</v>
      </c>
      <c r="T343" s="17">
        <v>43719.4352662</v>
      </c>
      <c r="U343" s="0" t="s">
        <v>118</v>
      </c>
      <c r="W343" s="0" t="s">
        <v>619</v>
      </c>
      <c r="AA343" s="0" t="s">
        <v>129</v>
      </c>
      <c r="AB343" s="0" t="n">
        <v>10</v>
      </c>
      <c r="AC343" s="0" t="s">
        <v>121</v>
      </c>
      <c r="AD343" s="17">
        <v>43594</v>
      </c>
      <c r="AE343" s="0" t="n">
        <v>2.180800306</v>
      </c>
      <c r="AF343" s="0" t="n">
        <v>1.846883249</v>
      </c>
      <c r="AG343" s="0" t="n">
        <v>0.000661146</v>
      </c>
      <c r="AH343" s="0" t="n">
        <v>50286.07</v>
      </c>
      <c r="AI343" s="0" t="n">
        <v>31464.18</v>
      </c>
      <c r="AJ343" s="0" t="s">
        <v>225</v>
      </c>
      <c r="AK343" s="0" t="n">
        <v>1</v>
      </c>
      <c r="AL343" s="0" t="n">
        <v>1.08551666820189</v>
      </c>
      <c r="AM343" s="0" t="s">
        <v>122</v>
      </c>
      <c r="AN343" s="0" t="n">
        <v>1.08551666820189</v>
      </c>
      <c r="AO343" s="0" t="n">
        <v>0.451268732828909</v>
      </c>
      <c r="AP343" s="0" t="s">
        <v>122</v>
      </c>
      <c r="AQ343" s="0" t="n">
        <v>0.451268732828909</v>
      </c>
      <c r="AR343" s="0" t="s">
        <v>115</v>
      </c>
      <c r="AS343" s="0" t="s">
        <v>14</v>
      </c>
      <c r="AT343" s="0" t="s">
        <v>618</v>
      </c>
      <c r="AU343" s="0" t="s">
        <v>123</v>
      </c>
      <c r="AV343" s="0" t="s">
        <v>124</v>
      </c>
    </row>
    <row r="344" spans="1:48">
      <c r="A344" s="0" t="s">
        <v>14</v>
      </c>
      <c r="B344" s="0" t="n">
        <v>525776</v>
      </c>
      <c r="C344" s="0" t="s">
        <v>113</v>
      </c>
      <c r="D344" s="16">
        <v>43655</v>
      </c>
      <c r="E344" s="0" t="s">
        <v>114</v>
      </c>
      <c r="F344" s="0" t="s">
        <v>115</v>
      </c>
      <c r="G344" s="0" t="s">
        <v>116</v>
      </c>
      <c r="H344" s="0" t="n">
        <v>6</v>
      </c>
      <c r="I344" s="0" t="s">
        <v>117</v>
      </c>
      <c r="J344" s="0" t="n">
        <v>50.0307000000001</v>
      </c>
      <c r="K344" s="0" t="n">
        <v>-125.0992</v>
      </c>
      <c r="L344" s="0" t="n">
        <v>50.03118168</v>
      </c>
      <c r="M344" s="0" t="n">
        <v>-125.10134059</v>
      </c>
      <c r="O344" s="0" t="n">
        <v>5</v>
      </c>
      <c r="P344" s="0" t="n">
        <v>5.4852975</v>
      </c>
      <c r="Q344" s="0" t="n">
        <v>250</v>
      </c>
      <c r="R344" s="17">
        <v>43655.4965625</v>
      </c>
      <c r="S344" s="17">
        <v>43655.4965856</v>
      </c>
      <c r="T344" s="17">
        <v>43719.4374884</v>
      </c>
      <c r="U344" s="0" t="s">
        <v>118</v>
      </c>
      <c r="W344" s="0" t="s">
        <v>620</v>
      </c>
      <c r="AA344" s="0" t="s">
        <v>131</v>
      </c>
      <c r="AB344" s="0" t="n">
        <v>10</v>
      </c>
      <c r="AC344" s="0" t="s">
        <v>121</v>
      </c>
      <c r="AD344" s="17">
        <v>43594</v>
      </c>
      <c r="AE344" s="0" t="n">
        <v>2.180800306</v>
      </c>
      <c r="AF344" s="0" t="n">
        <v>1.846883249</v>
      </c>
      <c r="AG344" s="0" t="n">
        <v>0.000661146</v>
      </c>
      <c r="AH344" s="0" t="n">
        <v>63051.19</v>
      </c>
      <c r="AI344" s="0" t="n">
        <v>39362.59</v>
      </c>
      <c r="AJ344" s="0" t="s">
        <v>225</v>
      </c>
      <c r="AK344" s="0" t="n">
        <v>1</v>
      </c>
      <c r="AL344" s="0" t="n">
        <v>1.36619490106293</v>
      </c>
      <c r="AM344" s="0" t="s">
        <v>122</v>
      </c>
      <c r="AN344" s="0" t="n">
        <v>1.36619490106293</v>
      </c>
      <c r="AO344" s="0" t="n">
        <v>0.556367633818354</v>
      </c>
      <c r="AP344" s="0" t="s">
        <v>122</v>
      </c>
      <c r="AQ344" s="0" t="n">
        <v>0.556367633818354</v>
      </c>
      <c r="AR344" s="0" t="s">
        <v>115</v>
      </c>
      <c r="AS344" s="0" t="s">
        <v>14</v>
      </c>
      <c r="AT344" s="0" t="s">
        <v>618</v>
      </c>
      <c r="AU344" s="0" t="s">
        <v>123</v>
      </c>
      <c r="AV344" s="0" t="s">
        <v>124</v>
      </c>
    </row>
    <row r="345" spans="1:48">
      <c r="A345" s="0" t="s">
        <v>14</v>
      </c>
      <c r="B345" s="0" t="n">
        <v>525776</v>
      </c>
      <c r="C345" s="0" t="s">
        <v>113</v>
      </c>
      <c r="D345" s="16">
        <v>43655</v>
      </c>
      <c r="E345" s="0" t="s">
        <v>114</v>
      </c>
      <c r="F345" s="0" t="s">
        <v>115</v>
      </c>
      <c r="G345" s="0" t="s">
        <v>116</v>
      </c>
      <c r="H345" s="0" t="n">
        <v>6</v>
      </c>
      <c r="I345" s="0" t="s">
        <v>117</v>
      </c>
      <c r="J345" s="0" t="n">
        <v>50.0307000000001</v>
      </c>
      <c r="K345" s="0" t="n">
        <v>-125.0992</v>
      </c>
      <c r="L345" s="0" t="n">
        <v>50.03118168</v>
      </c>
      <c r="M345" s="0" t="n">
        <v>-125.10134059</v>
      </c>
      <c r="O345" s="0" t="n">
        <v>5</v>
      </c>
      <c r="P345" s="0" t="n">
        <v>5.4852975</v>
      </c>
      <c r="Q345" s="0" t="n">
        <v>250</v>
      </c>
      <c r="R345" s="17">
        <v>43655.4965625</v>
      </c>
      <c r="S345" s="17">
        <v>43655.4965856</v>
      </c>
      <c r="T345" s="17">
        <v>43719.4330324</v>
      </c>
      <c r="U345" s="0" t="s">
        <v>118</v>
      </c>
      <c r="W345" s="0" t="s">
        <v>621</v>
      </c>
      <c r="AA345" s="0" t="s">
        <v>120</v>
      </c>
      <c r="AB345" s="0" t="n">
        <v>10</v>
      </c>
      <c r="AC345" s="0" t="s">
        <v>121</v>
      </c>
      <c r="AD345" s="17">
        <v>43594</v>
      </c>
      <c r="AE345" s="0" t="n">
        <v>2.180800306</v>
      </c>
      <c r="AF345" s="0" t="n">
        <v>1.846883249</v>
      </c>
      <c r="AG345" s="0" t="n">
        <v>0.000661146</v>
      </c>
      <c r="AH345" s="0" t="n">
        <v>3495.95</v>
      </c>
      <c r="AI345" s="0" t="n">
        <v>2634.04</v>
      </c>
      <c r="AJ345" s="0" t="s">
        <v>225</v>
      </c>
      <c r="AK345" s="0" t="n">
        <v>1</v>
      </c>
      <c r="AL345" s="0" t="n">
        <v>0.0497090181426993</v>
      </c>
      <c r="AM345" s="0" t="s">
        <v>122</v>
      </c>
      <c r="AN345" s="0" t="n">
        <v>0.0497090181426993</v>
      </c>
      <c r="AO345" s="0" t="n">
        <v>0.0789437615493558</v>
      </c>
      <c r="AP345" s="0" t="s">
        <v>122</v>
      </c>
      <c r="AQ345" s="0" t="n">
        <v>0.0789437615493558</v>
      </c>
      <c r="AR345" s="0" t="s">
        <v>115</v>
      </c>
      <c r="AS345" s="0" t="s">
        <v>14</v>
      </c>
      <c r="AT345" s="0" t="s">
        <v>618</v>
      </c>
      <c r="AU345" s="0" t="s">
        <v>123</v>
      </c>
      <c r="AV345" s="0" t="s">
        <v>124</v>
      </c>
    </row>
    <row r="346" spans="1:48">
      <c r="A346" s="0" t="s">
        <v>14</v>
      </c>
      <c r="B346" s="0" t="n">
        <v>524311</v>
      </c>
      <c r="C346" s="0" t="s">
        <v>113</v>
      </c>
      <c r="D346" s="16">
        <v>43656</v>
      </c>
      <c r="E346" s="0" t="s">
        <v>150</v>
      </c>
      <c r="F346" s="0" t="s">
        <v>115</v>
      </c>
      <c r="G346" s="0" t="s">
        <v>448</v>
      </c>
      <c r="H346" s="0" t="n">
        <v>1</v>
      </c>
      <c r="I346" s="0" t="s">
        <v>152</v>
      </c>
      <c r="J346" s="0" t="n">
        <v>51.6505000000001</v>
      </c>
      <c r="K346" s="0" t="n">
        <v>-127.9516</v>
      </c>
      <c r="L346" s="0" t="n">
        <v>51.65065</v>
      </c>
      <c r="M346" s="0" t="n">
        <v>-127.952055</v>
      </c>
      <c r="O346" s="0" t="n">
        <v>5</v>
      </c>
      <c r="P346" s="0" t="n">
        <v>5.614761</v>
      </c>
      <c r="Q346" s="0" t="n">
        <v>250</v>
      </c>
      <c r="R346" s="17">
        <v>43656.5798958</v>
      </c>
      <c r="S346" s="17">
        <v>43656.6606366</v>
      </c>
      <c r="T346" s="17">
        <v>43734.5108681</v>
      </c>
      <c r="U346" s="0" t="s">
        <v>605</v>
      </c>
      <c r="W346" s="0" t="s">
        <v>622</v>
      </c>
      <c r="AA346" s="0" t="s">
        <v>120</v>
      </c>
      <c r="AB346" s="0" t="n">
        <v>10</v>
      </c>
      <c r="AC346" s="0" t="s">
        <v>121</v>
      </c>
      <c r="AD346" s="17">
        <v>43594</v>
      </c>
      <c r="AE346" s="0" t="n">
        <v>2.180800306</v>
      </c>
      <c r="AF346" s="0" t="n">
        <v>1.846883249</v>
      </c>
      <c r="AG346" s="0" t="n">
        <v>0.000661146</v>
      </c>
      <c r="AH346" s="0" t="n">
        <v>126474.47</v>
      </c>
      <c r="AI346" s="0" t="n">
        <v>88926.58</v>
      </c>
      <c r="AK346" s="0" t="n">
        <v>1</v>
      </c>
      <c r="AL346" s="0" t="n">
        <v>2.16550306323175</v>
      </c>
      <c r="AM346" s="0" t="s">
        <v>243</v>
      </c>
      <c r="AN346" s="0" t="n">
        <v>2.16550306323175</v>
      </c>
      <c r="AO346" s="0" t="n">
        <v>2.17788265054173</v>
      </c>
      <c r="AP346" s="0" t="s">
        <v>243</v>
      </c>
      <c r="AQ346" s="0" t="n">
        <v>2.17788265054173</v>
      </c>
      <c r="AR346" s="0" t="s">
        <v>115</v>
      </c>
      <c r="AS346" s="0" t="s">
        <v>14</v>
      </c>
      <c r="AT346" s="0" t="s">
        <v>623</v>
      </c>
      <c r="AU346" s="0" t="s">
        <v>123</v>
      </c>
      <c r="AV346" s="0" t="s">
        <v>218</v>
      </c>
    </row>
    <row r="347" spans="1:48">
      <c r="A347" s="0" t="s">
        <v>14</v>
      </c>
      <c r="B347" s="0" t="n">
        <v>524311</v>
      </c>
      <c r="C347" s="0" t="s">
        <v>113</v>
      </c>
      <c r="D347" s="16">
        <v>43656</v>
      </c>
      <c r="E347" s="0" t="s">
        <v>150</v>
      </c>
      <c r="F347" s="0" t="s">
        <v>115</v>
      </c>
      <c r="G347" s="0" t="s">
        <v>448</v>
      </c>
      <c r="H347" s="0" t="n">
        <v>1</v>
      </c>
      <c r="I347" s="0" t="s">
        <v>152</v>
      </c>
      <c r="J347" s="0" t="n">
        <v>51.6505000000001</v>
      </c>
      <c r="K347" s="0" t="n">
        <v>-127.9516</v>
      </c>
      <c r="L347" s="0" t="n">
        <v>51.65065</v>
      </c>
      <c r="M347" s="0" t="n">
        <v>-127.952055</v>
      </c>
      <c r="O347" s="0" t="n">
        <v>5</v>
      </c>
      <c r="P347" s="0" t="n">
        <v>5.614761</v>
      </c>
      <c r="Q347" s="0" t="n">
        <v>250</v>
      </c>
      <c r="R347" s="17">
        <v>43656.5798958</v>
      </c>
      <c r="S347" s="17">
        <v>43656.6606366</v>
      </c>
      <c r="T347" s="17">
        <v>43734.4994676</v>
      </c>
      <c r="U347" s="0" t="s">
        <v>605</v>
      </c>
      <c r="W347" s="0" t="s">
        <v>624</v>
      </c>
      <c r="AA347" s="0" t="s">
        <v>127</v>
      </c>
      <c r="AB347" s="0" t="n">
        <v>10</v>
      </c>
      <c r="AC347" s="0" t="s">
        <v>121</v>
      </c>
      <c r="AD347" s="17">
        <v>43594</v>
      </c>
      <c r="AE347" s="0" t="n">
        <v>2.180800306</v>
      </c>
      <c r="AF347" s="0" t="n">
        <v>1.846883249</v>
      </c>
      <c r="AG347" s="0" t="n">
        <v>0.000661146</v>
      </c>
      <c r="AH347" s="0" t="n">
        <v>16718.76</v>
      </c>
      <c r="AI347" s="0" t="n">
        <v>10913.43</v>
      </c>
      <c r="AK347" s="0" t="n">
        <v>1</v>
      </c>
      <c r="AL347" s="0" t="n">
        <v>0.334811354195167</v>
      </c>
      <c r="AM347" s="0" t="s">
        <v>243</v>
      </c>
      <c r="AN347" s="0" t="n">
        <v>0.334811354195167</v>
      </c>
      <c r="AO347" s="0" t="n">
        <v>0.198226528856975</v>
      </c>
      <c r="AP347" s="0" t="s">
        <v>243</v>
      </c>
      <c r="AQ347" s="0" t="n">
        <v>0.198226528856975</v>
      </c>
      <c r="AR347" s="0" t="s">
        <v>115</v>
      </c>
      <c r="AS347" s="0" t="s">
        <v>14</v>
      </c>
      <c r="AT347" s="0" t="s">
        <v>623</v>
      </c>
      <c r="AU347" s="0" t="s">
        <v>123</v>
      </c>
      <c r="AV347" s="0" t="s">
        <v>218</v>
      </c>
    </row>
    <row r="348" spans="1:48">
      <c r="A348" s="0" t="s">
        <v>14</v>
      </c>
      <c r="B348" s="0" t="n">
        <v>524311</v>
      </c>
      <c r="C348" s="0" t="s">
        <v>113</v>
      </c>
      <c r="D348" s="16">
        <v>43656</v>
      </c>
      <c r="E348" s="0" t="s">
        <v>150</v>
      </c>
      <c r="F348" s="0" t="s">
        <v>115</v>
      </c>
      <c r="G348" s="0" t="s">
        <v>448</v>
      </c>
      <c r="H348" s="0" t="n">
        <v>1</v>
      </c>
      <c r="I348" s="0" t="s">
        <v>152</v>
      </c>
      <c r="J348" s="0" t="n">
        <v>51.6505000000001</v>
      </c>
      <c r="K348" s="0" t="n">
        <v>-127.9516</v>
      </c>
      <c r="L348" s="0" t="n">
        <v>51.65065</v>
      </c>
      <c r="M348" s="0" t="n">
        <v>-127.952055</v>
      </c>
      <c r="O348" s="0" t="n">
        <v>5</v>
      </c>
      <c r="P348" s="0" t="n">
        <v>5.614761</v>
      </c>
      <c r="Q348" s="0" t="n">
        <v>250</v>
      </c>
      <c r="R348" s="17">
        <v>43656.5798958</v>
      </c>
      <c r="S348" s="17">
        <v>43656.6606366</v>
      </c>
      <c r="T348" s="17">
        <v>43734.5054167</v>
      </c>
      <c r="U348" s="0" t="s">
        <v>605</v>
      </c>
      <c r="W348" s="0" t="s">
        <v>625</v>
      </c>
      <c r="AA348" s="0" t="s">
        <v>129</v>
      </c>
      <c r="AB348" s="0" t="n">
        <v>10</v>
      </c>
      <c r="AC348" s="0" t="s">
        <v>121</v>
      </c>
      <c r="AD348" s="17">
        <v>43594</v>
      </c>
      <c r="AE348" s="0" t="n">
        <v>2.180800306</v>
      </c>
      <c r="AF348" s="0" t="n">
        <v>1.846883249</v>
      </c>
      <c r="AG348" s="0" t="n">
        <v>0.000661146</v>
      </c>
      <c r="AH348" s="0" t="n">
        <v>5585.85</v>
      </c>
      <c r="AI348" s="0" t="n">
        <v>3857.18</v>
      </c>
      <c r="AK348" s="0" t="n">
        <v>1</v>
      </c>
      <c r="AL348" s="0" t="n">
        <v>0.0996977508008261</v>
      </c>
      <c r="AM348" s="0" t="s">
        <v>243</v>
      </c>
      <c r="AN348" s="0" t="n">
        <v>0.0996977508008261</v>
      </c>
      <c r="AO348" s="0" t="n">
        <v>0.0886960962070404</v>
      </c>
      <c r="AP348" s="0" t="s">
        <v>243</v>
      </c>
      <c r="AQ348" s="0" t="n">
        <v>0.0886960962070404</v>
      </c>
      <c r="AR348" s="0" t="s">
        <v>115</v>
      </c>
      <c r="AS348" s="0" t="s">
        <v>14</v>
      </c>
      <c r="AT348" s="0" t="s">
        <v>623</v>
      </c>
      <c r="AU348" s="0" t="s">
        <v>123</v>
      </c>
      <c r="AV348" s="0" t="s">
        <v>218</v>
      </c>
    </row>
    <row r="349" spans="1:48">
      <c r="A349" s="0" t="s">
        <v>14</v>
      </c>
      <c r="B349" s="0" t="n">
        <v>524311</v>
      </c>
      <c r="C349" s="0" t="s">
        <v>113</v>
      </c>
      <c r="D349" s="16">
        <v>43656</v>
      </c>
      <c r="E349" s="0" t="s">
        <v>150</v>
      </c>
      <c r="F349" s="0" t="s">
        <v>115</v>
      </c>
      <c r="G349" s="0" t="s">
        <v>448</v>
      </c>
      <c r="H349" s="0" t="n">
        <v>1</v>
      </c>
      <c r="I349" s="0" t="s">
        <v>152</v>
      </c>
      <c r="J349" s="0" t="n">
        <v>51.6505000000001</v>
      </c>
      <c r="K349" s="0" t="n">
        <v>-127.9516</v>
      </c>
      <c r="L349" s="0" t="n">
        <v>51.65065</v>
      </c>
      <c r="M349" s="0" t="n">
        <v>-127.952055</v>
      </c>
      <c r="O349" s="0" t="n">
        <v>5</v>
      </c>
      <c r="P349" s="0" t="n">
        <v>5.614761</v>
      </c>
      <c r="Q349" s="0" t="n">
        <v>250</v>
      </c>
      <c r="R349" s="17">
        <v>43656.5798958</v>
      </c>
      <c r="S349" s="17">
        <v>43656.6606366</v>
      </c>
      <c r="T349" s="17">
        <v>43735.5138657</v>
      </c>
      <c r="U349" s="0" t="s">
        <v>605</v>
      </c>
      <c r="W349" s="0" t="s">
        <v>626</v>
      </c>
      <c r="AA349" s="0" t="s">
        <v>131</v>
      </c>
      <c r="AB349" s="0" t="n">
        <v>10</v>
      </c>
      <c r="AC349" s="0" t="s">
        <v>121</v>
      </c>
      <c r="AD349" s="17">
        <v>43594</v>
      </c>
      <c r="AE349" s="0" t="n">
        <v>2.180800306</v>
      </c>
      <c r="AF349" s="0" t="n">
        <v>1.846883249</v>
      </c>
      <c r="AG349" s="0" t="n">
        <v>0.000661146</v>
      </c>
      <c r="AH349" s="0" t="n">
        <v>125004.99</v>
      </c>
      <c r="AI349" s="0" t="n">
        <v>81299.86</v>
      </c>
      <c r="AK349" s="0" t="n">
        <v>1</v>
      </c>
      <c r="AL349" s="0" t="n">
        <v>2.52061015662776</v>
      </c>
      <c r="AM349" s="0" t="s">
        <v>243</v>
      </c>
      <c r="AN349" s="0" t="n">
        <v>2.52061015662776</v>
      </c>
      <c r="AO349" s="0" t="n">
        <v>1.45026840921593</v>
      </c>
      <c r="AP349" s="0" t="s">
        <v>243</v>
      </c>
      <c r="AQ349" s="0" t="n">
        <v>1.45026840921593</v>
      </c>
      <c r="AR349" s="0" t="s">
        <v>115</v>
      </c>
      <c r="AS349" s="0" t="s">
        <v>14</v>
      </c>
      <c r="AT349" s="0" t="s">
        <v>627</v>
      </c>
      <c r="AU349" s="0" t="s">
        <v>123</v>
      </c>
      <c r="AV349" s="0" t="s">
        <v>218</v>
      </c>
    </row>
    <row r="350" spans="1:48">
      <c r="A350" s="0" t="s">
        <v>14</v>
      </c>
      <c r="B350" s="0" t="n">
        <v>525348</v>
      </c>
      <c r="C350" s="0" t="s">
        <v>113</v>
      </c>
      <c r="D350" s="16">
        <v>43664</v>
      </c>
      <c r="E350" s="0" t="s">
        <v>114</v>
      </c>
      <c r="F350" s="0" t="s">
        <v>115</v>
      </c>
      <c r="G350" s="0" t="s">
        <v>190</v>
      </c>
      <c r="H350" s="0" t="n">
        <v>1</v>
      </c>
      <c r="I350" s="0" t="s">
        <v>117</v>
      </c>
      <c r="J350" s="0" t="n">
        <v>50.0307000000001</v>
      </c>
      <c r="K350" s="0" t="n">
        <v>-125.0992</v>
      </c>
      <c r="O350" s="0" t="n">
        <v>5</v>
      </c>
      <c r="P350" s="0" t="n">
        <v>5.7983328</v>
      </c>
      <c r="Q350" s="0" t="n">
        <v>250</v>
      </c>
      <c r="R350" s="17">
        <v>43664.4363426</v>
      </c>
      <c r="S350" s="17">
        <v>43664.4841088</v>
      </c>
      <c r="T350" s="17">
        <v>43691.6229167</v>
      </c>
      <c r="U350" s="0" t="s">
        <v>145</v>
      </c>
      <c r="W350" s="0" t="s">
        <v>628</v>
      </c>
      <c r="AA350" s="0" t="s">
        <v>120</v>
      </c>
      <c r="AB350" s="0" t="n">
        <v>10</v>
      </c>
      <c r="AC350" s="0" t="s">
        <v>121</v>
      </c>
      <c r="AD350" s="17">
        <v>43594</v>
      </c>
      <c r="AE350" s="0" t="n">
        <v>2.180800306</v>
      </c>
      <c r="AF350" s="0" t="n">
        <v>1.846883249</v>
      </c>
      <c r="AG350" s="0" t="n">
        <v>0.000661146</v>
      </c>
      <c r="AH350" s="0" t="n">
        <v>6173.54</v>
      </c>
      <c r="AI350" s="0" t="n">
        <v>4142.55</v>
      </c>
      <c r="AK350" s="0" t="n">
        <v>1</v>
      </c>
      <c r="AL350" s="0" t="n">
        <v>0.117133481172792</v>
      </c>
      <c r="AM350" s="0" t="s">
        <v>122</v>
      </c>
      <c r="AN350" s="0" t="n">
        <v>0.117133481172792</v>
      </c>
      <c r="AO350" s="0" t="n">
        <v>0.0851985154989835</v>
      </c>
      <c r="AP350" s="0" t="s">
        <v>122</v>
      </c>
      <c r="AQ350" s="0" t="n">
        <v>0.0851985154989835</v>
      </c>
      <c r="AR350" s="0" t="s">
        <v>115</v>
      </c>
      <c r="AS350" s="0" t="s">
        <v>14</v>
      </c>
      <c r="AT350" s="0" t="s">
        <v>629</v>
      </c>
      <c r="AU350" s="0" t="s">
        <v>123</v>
      </c>
      <c r="AV350" s="0" t="s">
        <v>124</v>
      </c>
    </row>
    <row r="351" spans="1:48">
      <c r="A351" s="0" t="s">
        <v>14</v>
      </c>
      <c r="B351" s="0" t="n">
        <v>525348</v>
      </c>
      <c r="C351" s="0" t="s">
        <v>113</v>
      </c>
      <c r="D351" s="16">
        <v>43664</v>
      </c>
      <c r="E351" s="0" t="s">
        <v>114</v>
      </c>
      <c r="F351" s="0" t="s">
        <v>115</v>
      </c>
      <c r="G351" s="0" t="s">
        <v>190</v>
      </c>
      <c r="H351" s="0" t="n">
        <v>1</v>
      </c>
      <c r="I351" s="0" t="s">
        <v>117</v>
      </c>
      <c r="J351" s="0" t="n">
        <v>50.0307000000001</v>
      </c>
      <c r="K351" s="0" t="n">
        <v>-125.0992</v>
      </c>
      <c r="O351" s="0" t="n">
        <v>5</v>
      </c>
      <c r="P351" s="0" t="n">
        <v>5.7983328</v>
      </c>
      <c r="Q351" s="0" t="n">
        <v>250</v>
      </c>
      <c r="R351" s="17">
        <v>43664.4363426</v>
      </c>
      <c r="S351" s="17">
        <v>43664.4841088</v>
      </c>
      <c r="T351" s="17">
        <v>43691.6263889</v>
      </c>
      <c r="U351" s="0" t="s">
        <v>145</v>
      </c>
      <c r="W351" s="0" t="s">
        <v>630</v>
      </c>
      <c r="AA351" s="0" t="s">
        <v>127</v>
      </c>
      <c r="AB351" s="0" t="n">
        <v>10</v>
      </c>
      <c r="AC351" s="0" t="s">
        <v>121</v>
      </c>
      <c r="AD351" s="17">
        <v>43594</v>
      </c>
      <c r="AE351" s="0" t="n">
        <v>2.180800306</v>
      </c>
      <c r="AF351" s="0" t="n">
        <v>1.846883249</v>
      </c>
      <c r="AG351" s="0" t="n">
        <v>0.000661146</v>
      </c>
      <c r="AH351" s="0" t="n">
        <v>16899.66</v>
      </c>
      <c r="AI351" s="0" t="n">
        <v>10507.79</v>
      </c>
      <c r="AK351" s="0" t="n">
        <v>1</v>
      </c>
      <c r="AL351" s="0" t="n">
        <v>0.368638931902142</v>
      </c>
      <c r="AM351" s="0" t="s">
        <v>122</v>
      </c>
      <c r="AN351" s="0" t="n">
        <v>0.368638931902142</v>
      </c>
      <c r="AO351" s="0" t="n">
        <v>0.144586528576962</v>
      </c>
      <c r="AP351" s="0" t="s">
        <v>122</v>
      </c>
      <c r="AQ351" s="0" t="n">
        <v>0.144586528576962</v>
      </c>
      <c r="AR351" s="0" t="s">
        <v>115</v>
      </c>
      <c r="AS351" s="0" t="s">
        <v>14</v>
      </c>
      <c r="AT351" s="0" t="s">
        <v>629</v>
      </c>
      <c r="AU351" s="0" t="s">
        <v>123</v>
      </c>
      <c r="AV351" s="0" t="s">
        <v>124</v>
      </c>
    </row>
    <row r="352" spans="1:48">
      <c r="A352" s="0" t="s">
        <v>14</v>
      </c>
      <c r="B352" s="0" t="n">
        <v>525348</v>
      </c>
      <c r="C352" s="0" t="s">
        <v>113</v>
      </c>
      <c r="D352" s="16">
        <v>43664</v>
      </c>
      <c r="E352" s="0" t="s">
        <v>114</v>
      </c>
      <c r="F352" s="0" t="s">
        <v>115</v>
      </c>
      <c r="G352" s="0" t="s">
        <v>190</v>
      </c>
      <c r="H352" s="0" t="n">
        <v>1</v>
      </c>
      <c r="I352" s="0" t="s">
        <v>117</v>
      </c>
      <c r="J352" s="0" t="n">
        <v>50.0307000000001</v>
      </c>
      <c r="K352" s="0" t="n">
        <v>-125.0992</v>
      </c>
      <c r="O352" s="0" t="n">
        <v>5</v>
      </c>
      <c r="P352" s="0" t="n">
        <v>5.7983328</v>
      </c>
      <c r="Q352" s="0" t="n">
        <v>250</v>
      </c>
      <c r="R352" s="17">
        <v>43664.4363426</v>
      </c>
      <c r="S352" s="17">
        <v>43664.4841088</v>
      </c>
      <c r="T352" s="17">
        <v>43691.6145833</v>
      </c>
      <c r="U352" s="0" t="s">
        <v>145</v>
      </c>
      <c r="W352" s="0" t="s">
        <v>631</v>
      </c>
      <c r="AA352" s="0" t="s">
        <v>129</v>
      </c>
      <c r="AB352" s="0" t="n">
        <v>10</v>
      </c>
      <c r="AC352" s="0" t="s">
        <v>121</v>
      </c>
      <c r="AD352" s="17">
        <v>43594</v>
      </c>
      <c r="AE352" s="0" t="n">
        <v>2.180800306</v>
      </c>
      <c r="AF352" s="0" t="n">
        <v>1.846883249</v>
      </c>
      <c r="AG352" s="0" t="n">
        <v>0.000661146</v>
      </c>
      <c r="AH352" s="0" t="n">
        <v>69286.18</v>
      </c>
      <c r="AI352" s="0" t="n">
        <v>44226.46</v>
      </c>
      <c r="AK352" s="0" t="n">
        <v>1</v>
      </c>
      <c r="AL352" s="0" t="n">
        <v>1.44527163640167</v>
      </c>
      <c r="AM352" s="0" t="s">
        <v>122</v>
      </c>
      <c r="AN352" s="0" t="n">
        <v>1.44527163640167</v>
      </c>
      <c r="AO352" s="0" t="n">
        <v>0.714853879892495</v>
      </c>
      <c r="AP352" s="0" t="s">
        <v>122</v>
      </c>
      <c r="AQ352" s="0" t="n">
        <v>0.714853879892495</v>
      </c>
      <c r="AR352" s="0" t="s">
        <v>115</v>
      </c>
      <c r="AS352" s="0" t="s">
        <v>14</v>
      </c>
      <c r="AT352" s="0" t="s">
        <v>629</v>
      </c>
      <c r="AU352" s="0" t="s">
        <v>123</v>
      </c>
      <c r="AV352" s="0" t="s">
        <v>124</v>
      </c>
    </row>
    <row r="353" spans="1:48">
      <c r="A353" s="0" t="s">
        <v>14</v>
      </c>
      <c r="B353" s="0" t="n">
        <v>525348</v>
      </c>
      <c r="C353" s="0" t="s">
        <v>113</v>
      </c>
      <c r="D353" s="16">
        <v>43664</v>
      </c>
      <c r="E353" s="0" t="s">
        <v>114</v>
      </c>
      <c r="F353" s="0" t="s">
        <v>115</v>
      </c>
      <c r="G353" s="0" t="s">
        <v>190</v>
      </c>
      <c r="H353" s="0" t="n">
        <v>1</v>
      </c>
      <c r="I353" s="0" t="s">
        <v>117</v>
      </c>
      <c r="J353" s="0" t="n">
        <v>50.0307000000001</v>
      </c>
      <c r="K353" s="0" t="n">
        <v>-125.0992</v>
      </c>
      <c r="O353" s="0" t="n">
        <v>5</v>
      </c>
      <c r="P353" s="0" t="n">
        <v>5.7983328</v>
      </c>
      <c r="Q353" s="0" t="n">
        <v>250</v>
      </c>
      <c r="R353" s="17">
        <v>43664.4363426</v>
      </c>
      <c r="S353" s="17">
        <v>43664.4841088</v>
      </c>
      <c r="T353" s="17">
        <v>43691.6194444</v>
      </c>
      <c r="U353" s="0" t="s">
        <v>145</v>
      </c>
      <c r="W353" s="0" t="s">
        <v>632</v>
      </c>
      <c r="AA353" s="0" t="s">
        <v>131</v>
      </c>
      <c r="AB353" s="0" t="n">
        <v>10</v>
      </c>
      <c r="AC353" s="0" t="s">
        <v>121</v>
      </c>
      <c r="AD353" s="17">
        <v>43594</v>
      </c>
      <c r="AE353" s="0" t="n">
        <v>2.180800306</v>
      </c>
      <c r="AF353" s="0" t="n">
        <v>1.846883249</v>
      </c>
      <c r="AG353" s="0" t="n">
        <v>0.000661146</v>
      </c>
      <c r="AH353" s="0" t="n">
        <v>83893.14</v>
      </c>
      <c r="AI353" s="0" t="n">
        <v>53752.22</v>
      </c>
      <c r="AK353" s="0" t="n">
        <v>1</v>
      </c>
      <c r="AL353" s="0" t="n">
        <v>1.73832017161612</v>
      </c>
      <c r="AM353" s="0" t="s">
        <v>122</v>
      </c>
      <c r="AN353" s="0" t="n">
        <v>1.73832017161612</v>
      </c>
      <c r="AO353" s="0" t="n">
        <v>0.887066123815567</v>
      </c>
      <c r="AP353" s="0" t="s">
        <v>122</v>
      </c>
      <c r="AQ353" s="0" t="n">
        <v>0.887066123815567</v>
      </c>
      <c r="AR353" s="0" t="s">
        <v>115</v>
      </c>
      <c r="AS353" s="0" t="s">
        <v>14</v>
      </c>
      <c r="AT353" s="0" t="s">
        <v>629</v>
      </c>
      <c r="AU353" s="0" t="s">
        <v>123</v>
      </c>
      <c r="AV353" s="0" t="s">
        <v>124</v>
      </c>
    </row>
    <row r="354" spans="1:48">
      <c r="A354" s="0" t="s">
        <v>14</v>
      </c>
      <c r="B354" s="0" t="n">
        <v>527171</v>
      </c>
      <c r="C354" s="0" t="s">
        <v>113</v>
      </c>
      <c r="D354" s="16">
        <v>43670</v>
      </c>
      <c r="E354" s="0" t="s">
        <v>114</v>
      </c>
      <c r="F354" s="0" t="s">
        <v>115</v>
      </c>
      <c r="G354" s="0" t="s">
        <v>116</v>
      </c>
      <c r="H354" s="0" t="n">
        <v>1</v>
      </c>
      <c r="I354" s="0" t="s">
        <v>117</v>
      </c>
      <c r="J354" s="0" t="n">
        <v>50.0307000000001</v>
      </c>
      <c r="K354" s="0" t="n">
        <v>-125.0992</v>
      </c>
      <c r="O354" s="0" t="n">
        <v>5</v>
      </c>
      <c r="Q354" s="0" t="n">
        <v>250</v>
      </c>
      <c r="R354" s="17">
        <v>43670.416088</v>
      </c>
      <c r="S354" s="17">
        <v>43670.4446296</v>
      </c>
      <c r="T354" s="17">
        <v>43698.5297685</v>
      </c>
      <c r="U354" s="0" t="s">
        <v>314</v>
      </c>
      <c r="W354" s="0" t="s">
        <v>633</v>
      </c>
      <c r="AA354" s="0" t="s">
        <v>120</v>
      </c>
      <c r="AB354" s="0" t="n">
        <v>10</v>
      </c>
      <c r="AC354" s="0" t="s">
        <v>121</v>
      </c>
      <c r="AD354" s="17">
        <v>43594</v>
      </c>
      <c r="AE354" s="0" t="n">
        <v>2.180800306</v>
      </c>
      <c r="AF354" s="0" t="n">
        <v>1.846883249</v>
      </c>
      <c r="AG354" s="0" t="n">
        <v>0.000661146</v>
      </c>
      <c r="AH354" s="0" t="n">
        <v>3108.99</v>
      </c>
      <c r="AI354" s="0" t="n">
        <v>2344.5</v>
      </c>
      <c r="AK354" s="0" t="n">
        <v>1</v>
      </c>
      <c r="AL354" s="0" t="n">
        <v>0.0440905051338448</v>
      </c>
      <c r="AM354" s="0" t="s">
        <v>122</v>
      </c>
      <c r="AN354" s="0" t="n">
        <v>0.0440905051338448</v>
      </c>
      <c r="AO354" s="0" t="n">
        <v>0.0704204521743293</v>
      </c>
      <c r="AP354" s="0" t="s">
        <v>122</v>
      </c>
      <c r="AQ354" s="0" t="n">
        <v>0.0704204521743293</v>
      </c>
      <c r="AR354" s="0" t="s">
        <v>115</v>
      </c>
      <c r="AS354" s="0" t="s">
        <v>14</v>
      </c>
      <c r="AT354" s="0" t="s">
        <v>634</v>
      </c>
      <c r="AU354" s="0" t="s">
        <v>123</v>
      </c>
      <c r="AV354" s="0" t="s">
        <v>124</v>
      </c>
    </row>
    <row r="355" spans="1:48">
      <c r="A355" s="0" t="s">
        <v>14</v>
      </c>
      <c r="B355" s="0" t="n">
        <v>527171</v>
      </c>
      <c r="C355" s="0" t="s">
        <v>113</v>
      </c>
      <c r="D355" s="16">
        <v>43670</v>
      </c>
      <c r="E355" s="0" t="s">
        <v>114</v>
      </c>
      <c r="F355" s="0" t="s">
        <v>115</v>
      </c>
      <c r="G355" s="0" t="s">
        <v>116</v>
      </c>
      <c r="H355" s="0" t="n">
        <v>1</v>
      </c>
      <c r="I355" s="0" t="s">
        <v>117</v>
      </c>
      <c r="J355" s="0" t="n">
        <v>50.0307000000001</v>
      </c>
      <c r="K355" s="0" t="n">
        <v>-125.0992</v>
      </c>
      <c r="O355" s="0" t="n">
        <v>5</v>
      </c>
      <c r="Q355" s="0" t="n">
        <v>250</v>
      </c>
      <c r="R355" s="17">
        <v>43670.416088</v>
      </c>
      <c r="S355" s="17">
        <v>43670.4446296</v>
      </c>
      <c r="T355" s="17">
        <v>43698.5361806</v>
      </c>
      <c r="U355" s="0" t="s">
        <v>314</v>
      </c>
      <c r="W355" s="0" t="s">
        <v>635</v>
      </c>
      <c r="AA355" s="0" t="s">
        <v>127</v>
      </c>
      <c r="AB355" s="0" t="n">
        <v>10</v>
      </c>
      <c r="AC355" s="0" t="s">
        <v>121</v>
      </c>
      <c r="AD355" s="17">
        <v>43594</v>
      </c>
      <c r="AE355" s="0" t="n">
        <v>2.180800306</v>
      </c>
      <c r="AF355" s="0" t="n">
        <v>1.846883249</v>
      </c>
      <c r="AG355" s="0" t="n">
        <v>0.000661146</v>
      </c>
      <c r="AH355" s="0" t="n">
        <v>15137.37</v>
      </c>
      <c r="AI355" s="0" t="n">
        <v>9801.62</v>
      </c>
      <c r="AK355" s="0" t="n">
        <v>1</v>
      </c>
      <c r="AL355" s="0" t="n">
        <v>0.307729221792192</v>
      </c>
      <c r="AM355" s="0" t="s">
        <v>122</v>
      </c>
      <c r="AN355" s="0" t="n">
        <v>0.307729221792192</v>
      </c>
      <c r="AO355" s="0" t="n">
        <v>0.17100521598599</v>
      </c>
      <c r="AP355" s="0" t="s">
        <v>122</v>
      </c>
      <c r="AQ355" s="0" t="n">
        <v>0.17100521598599</v>
      </c>
      <c r="AR355" s="0" t="s">
        <v>115</v>
      </c>
      <c r="AS355" s="0" t="s">
        <v>14</v>
      </c>
      <c r="AT355" s="0" t="s">
        <v>634</v>
      </c>
      <c r="AU355" s="0" t="s">
        <v>123</v>
      </c>
      <c r="AV355" s="0" t="s">
        <v>124</v>
      </c>
    </row>
    <row r="356" spans="1:48">
      <c r="A356" s="0" t="s">
        <v>14</v>
      </c>
      <c r="B356" s="0" t="n">
        <v>527171</v>
      </c>
      <c r="C356" s="0" t="s">
        <v>113</v>
      </c>
      <c r="D356" s="16">
        <v>43670</v>
      </c>
      <c r="E356" s="0" t="s">
        <v>114</v>
      </c>
      <c r="F356" s="0" t="s">
        <v>115</v>
      </c>
      <c r="G356" s="0" t="s">
        <v>116</v>
      </c>
      <c r="H356" s="0" t="n">
        <v>1</v>
      </c>
      <c r="I356" s="0" t="s">
        <v>117</v>
      </c>
      <c r="J356" s="0" t="n">
        <v>50.0307000000001</v>
      </c>
      <c r="K356" s="0" t="n">
        <v>-125.0992</v>
      </c>
      <c r="O356" s="0" t="n">
        <v>5</v>
      </c>
      <c r="Q356" s="0" t="n">
        <v>250</v>
      </c>
      <c r="R356" s="17">
        <v>43670.416088</v>
      </c>
      <c r="S356" s="17">
        <v>43670.4446296</v>
      </c>
      <c r="T356" s="17">
        <v>43698.5214815</v>
      </c>
      <c r="U356" s="0" t="s">
        <v>314</v>
      </c>
      <c r="W356" s="0" t="s">
        <v>636</v>
      </c>
      <c r="AA356" s="0" t="s">
        <v>129</v>
      </c>
      <c r="AB356" s="0" t="n">
        <v>10</v>
      </c>
      <c r="AC356" s="0" t="s">
        <v>121</v>
      </c>
      <c r="AD356" s="17">
        <v>43594</v>
      </c>
      <c r="AE356" s="0" t="n">
        <v>2.180800306</v>
      </c>
      <c r="AF356" s="0" t="n">
        <v>1.846883249</v>
      </c>
      <c r="AG356" s="0" t="n">
        <v>0.000661146</v>
      </c>
      <c r="AH356" s="0" t="n">
        <v>124112.05</v>
      </c>
      <c r="AI356" s="0" t="n">
        <v>78885.26</v>
      </c>
      <c r="AK356" s="0" t="n">
        <v>1</v>
      </c>
      <c r="AL356" s="0" t="n">
        <v>2.60836899983299</v>
      </c>
      <c r="AM356" s="0" t="s">
        <v>122</v>
      </c>
      <c r="AN356" s="0" t="n">
        <v>2.60836899983299</v>
      </c>
      <c r="AO356" s="0" t="n">
        <v>1.24457475794232</v>
      </c>
      <c r="AP356" s="0" t="s">
        <v>122</v>
      </c>
      <c r="AQ356" s="0" t="n">
        <v>1.24457475794232</v>
      </c>
      <c r="AR356" s="0" t="s">
        <v>115</v>
      </c>
      <c r="AS356" s="0" t="s">
        <v>14</v>
      </c>
      <c r="AT356" s="0" t="s">
        <v>634</v>
      </c>
      <c r="AU356" s="0" t="s">
        <v>123</v>
      </c>
      <c r="AV356" s="0" t="s">
        <v>124</v>
      </c>
    </row>
    <row r="357" spans="1:48">
      <c r="A357" s="0" t="s">
        <v>14</v>
      </c>
      <c r="B357" s="0" t="n">
        <v>527171</v>
      </c>
      <c r="C357" s="0" t="s">
        <v>113</v>
      </c>
      <c r="D357" s="16">
        <v>43670</v>
      </c>
      <c r="E357" s="0" t="s">
        <v>114</v>
      </c>
      <c r="F357" s="0" t="s">
        <v>115</v>
      </c>
      <c r="G357" s="0" t="s">
        <v>116</v>
      </c>
      <c r="H357" s="0" t="n">
        <v>1</v>
      </c>
      <c r="I357" s="0" t="s">
        <v>117</v>
      </c>
      <c r="J357" s="0" t="n">
        <v>50.0307000000001</v>
      </c>
      <c r="K357" s="0" t="n">
        <v>-125.0992</v>
      </c>
      <c r="O357" s="0" t="n">
        <v>5</v>
      </c>
      <c r="Q357" s="0" t="n">
        <v>250</v>
      </c>
      <c r="R357" s="17">
        <v>43670.416088</v>
      </c>
      <c r="S357" s="17">
        <v>43670.4446296</v>
      </c>
      <c r="T357" s="17">
        <v>43698.5236574</v>
      </c>
      <c r="U357" s="0" t="s">
        <v>314</v>
      </c>
      <c r="W357" s="0" t="s">
        <v>637</v>
      </c>
      <c r="AA357" s="0" t="s">
        <v>131</v>
      </c>
      <c r="AB357" s="0" t="n">
        <v>10</v>
      </c>
      <c r="AC357" s="0" t="s">
        <v>121</v>
      </c>
      <c r="AD357" s="17">
        <v>43594</v>
      </c>
      <c r="AE357" s="0" t="n">
        <v>2.180800306</v>
      </c>
      <c r="AF357" s="0" t="n">
        <v>1.846883249</v>
      </c>
      <c r="AG357" s="0" t="n">
        <v>0.000661146</v>
      </c>
      <c r="AH357" s="0" t="n">
        <v>157272.9</v>
      </c>
      <c r="AI357" s="0" t="n">
        <v>98541.07</v>
      </c>
      <c r="AK357" s="0" t="n">
        <v>1</v>
      </c>
      <c r="AL357" s="0" t="n">
        <v>3.38724646775642</v>
      </c>
      <c r="AM357" s="0" t="s">
        <v>122</v>
      </c>
      <c r="AN357" s="0" t="n">
        <v>3.38724646775642</v>
      </c>
      <c r="AO357" s="0" t="n">
        <v>1.42573380943352</v>
      </c>
      <c r="AP357" s="0" t="s">
        <v>122</v>
      </c>
      <c r="AQ357" s="0" t="n">
        <v>1.42573380943352</v>
      </c>
      <c r="AR357" s="0" t="s">
        <v>115</v>
      </c>
      <c r="AS357" s="0" t="s">
        <v>14</v>
      </c>
      <c r="AT357" s="0" t="s">
        <v>634</v>
      </c>
      <c r="AU357" s="0" t="s">
        <v>123</v>
      </c>
      <c r="AV357" s="0" t="s">
        <v>124</v>
      </c>
    </row>
    <row r="358" spans="1:48">
      <c r="A358" s="0" t="s">
        <v>14</v>
      </c>
      <c r="B358" s="0" t="n">
        <v>1060751</v>
      </c>
      <c r="C358" s="0" t="s">
        <v>113</v>
      </c>
      <c r="D358" s="16">
        <v>43676</v>
      </c>
      <c r="E358" s="0" t="s">
        <v>114</v>
      </c>
      <c r="F358" s="0" t="s">
        <v>115</v>
      </c>
      <c r="G358" s="0" t="s">
        <v>190</v>
      </c>
      <c r="H358" s="0" t="n">
        <v>1</v>
      </c>
      <c r="I358" s="0" t="s">
        <v>117</v>
      </c>
      <c r="J358" s="0" t="n">
        <v>50.0307000000001</v>
      </c>
      <c r="K358" s="0" t="n">
        <v>-125.0992</v>
      </c>
      <c r="O358" s="0" t="n">
        <v>5</v>
      </c>
      <c r="P358" s="0" t="n">
        <v>5.9506549</v>
      </c>
      <c r="Q358" s="0" t="n">
        <v>250</v>
      </c>
      <c r="R358" s="17">
        <v>43676.4063773</v>
      </c>
      <c r="S358" s="17">
        <v>43676.4875347</v>
      </c>
      <c r="T358" s="17">
        <v>43691.5923611</v>
      </c>
      <c r="U358" s="0" t="s">
        <v>638</v>
      </c>
      <c r="W358" s="0" t="s">
        <v>639</v>
      </c>
      <c r="AA358" s="0" t="s">
        <v>120</v>
      </c>
      <c r="AB358" s="0" t="n">
        <v>10</v>
      </c>
      <c r="AC358" s="0" t="s">
        <v>121</v>
      </c>
      <c r="AD358" s="17">
        <v>43594</v>
      </c>
      <c r="AE358" s="0" t="n">
        <v>2.180800306</v>
      </c>
      <c r="AF358" s="0" t="n">
        <v>1.846883249</v>
      </c>
      <c r="AG358" s="0" t="n">
        <v>0.000661146</v>
      </c>
      <c r="AH358" s="0" t="n">
        <v>6108.07</v>
      </c>
      <c r="AI358" s="0" t="n">
        <v>4178.11</v>
      </c>
      <c r="AK358" s="0" t="n">
        <v>1</v>
      </c>
      <c r="AL358" s="0" t="n">
        <v>0.111306768287506</v>
      </c>
      <c r="AM358" s="0" t="s">
        <v>122</v>
      </c>
      <c r="AN358" s="0" t="n">
        <v>0.111306768287506</v>
      </c>
      <c r="AO358" s="0" t="n">
        <v>0.0927620633776065</v>
      </c>
      <c r="AP358" s="0" t="s">
        <v>122</v>
      </c>
      <c r="AQ358" s="0" t="n">
        <v>0.0927620633776065</v>
      </c>
      <c r="AR358" s="0" t="s">
        <v>115</v>
      </c>
      <c r="AS358" s="0" t="s">
        <v>14</v>
      </c>
      <c r="AT358" s="0" t="s">
        <v>629</v>
      </c>
      <c r="AU358" s="0" t="s">
        <v>123</v>
      </c>
      <c r="AV358" s="0" t="s">
        <v>124</v>
      </c>
    </row>
    <row r="359" spans="1:48">
      <c r="A359" s="0" t="s">
        <v>14</v>
      </c>
      <c r="B359" s="0" t="n">
        <v>1060751</v>
      </c>
      <c r="C359" s="0" t="s">
        <v>113</v>
      </c>
      <c r="D359" s="16">
        <v>43676</v>
      </c>
      <c r="E359" s="0" t="s">
        <v>114</v>
      </c>
      <c r="F359" s="0" t="s">
        <v>115</v>
      </c>
      <c r="G359" s="0" t="s">
        <v>190</v>
      </c>
      <c r="H359" s="0" t="n">
        <v>1</v>
      </c>
      <c r="I359" s="0" t="s">
        <v>117</v>
      </c>
      <c r="J359" s="0" t="n">
        <v>50.0307000000001</v>
      </c>
      <c r="K359" s="0" t="n">
        <v>-125.0992</v>
      </c>
      <c r="O359" s="0" t="n">
        <v>5</v>
      </c>
      <c r="P359" s="0" t="n">
        <v>5.9506549</v>
      </c>
      <c r="Q359" s="0" t="n">
        <v>250</v>
      </c>
      <c r="R359" s="17">
        <v>43676.4063773</v>
      </c>
      <c r="S359" s="17">
        <v>43676.4875347</v>
      </c>
      <c r="T359" s="17">
        <v>43691.5993056</v>
      </c>
      <c r="U359" s="0" t="s">
        <v>638</v>
      </c>
      <c r="W359" s="0" t="s">
        <v>640</v>
      </c>
      <c r="AA359" s="0" t="s">
        <v>127</v>
      </c>
      <c r="AB359" s="0" t="n">
        <v>10</v>
      </c>
      <c r="AC359" s="0" t="s">
        <v>121</v>
      </c>
      <c r="AD359" s="17">
        <v>43594</v>
      </c>
      <c r="AE359" s="0" t="n">
        <v>2.180800306</v>
      </c>
      <c r="AF359" s="0" t="n">
        <v>1.846883249</v>
      </c>
      <c r="AG359" s="0" t="n">
        <v>0.000661146</v>
      </c>
      <c r="AH359" s="0" t="n">
        <v>13641.09</v>
      </c>
      <c r="AI359" s="0" t="n">
        <v>8609.21</v>
      </c>
      <c r="AK359" s="0" t="n">
        <v>1</v>
      </c>
      <c r="AL359" s="0" t="n">
        <v>0.290204098121481</v>
      </c>
      <c r="AM359" s="0" t="s">
        <v>122</v>
      </c>
      <c r="AN359" s="0" t="n">
        <v>0.290204098121481</v>
      </c>
      <c r="AO359" s="0" t="n">
        <v>0.130290198644186</v>
      </c>
      <c r="AP359" s="0" t="s">
        <v>122</v>
      </c>
      <c r="AQ359" s="0" t="n">
        <v>0.130290198644186</v>
      </c>
      <c r="AR359" s="0" t="s">
        <v>115</v>
      </c>
      <c r="AS359" s="0" t="s">
        <v>14</v>
      </c>
      <c r="AT359" s="0" t="s">
        <v>629</v>
      </c>
      <c r="AU359" s="0" t="s">
        <v>123</v>
      </c>
      <c r="AV359" s="0" t="s">
        <v>124</v>
      </c>
    </row>
    <row r="360" spans="1:48">
      <c r="A360" s="0" t="s">
        <v>14</v>
      </c>
      <c r="B360" s="0" t="n">
        <v>1060751</v>
      </c>
      <c r="C360" s="0" t="s">
        <v>113</v>
      </c>
      <c r="D360" s="16">
        <v>43676</v>
      </c>
      <c r="E360" s="0" t="s">
        <v>114</v>
      </c>
      <c r="F360" s="0" t="s">
        <v>115</v>
      </c>
      <c r="G360" s="0" t="s">
        <v>190</v>
      </c>
      <c r="H360" s="0" t="n">
        <v>1</v>
      </c>
      <c r="I360" s="0" t="s">
        <v>117</v>
      </c>
      <c r="J360" s="0" t="n">
        <v>50.0307000000001</v>
      </c>
      <c r="K360" s="0" t="n">
        <v>-125.0992</v>
      </c>
      <c r="O360" s="0" t="n">
        <v>5</v>
      </c>
      <c r="P360" s="0" t="n">
        <v>5.9506549</v>
      </c>
      <c r="Q360" s="0" t="n">
        <v>250</v>
      </c>
      <c r="R360" s="17">
        <v>43676.4063773</v>
      </c>
      <c r="S360" s="17">
        <v>43676.4875347</v>
      </c>
      <c r="T360" s="17">
        <v>43691.5868056</v>
      </c>
      <c r="U360" s="0" t="s">
        <v>638</v>
      </c>
      <c r="W360" s="0" t="s">
        <v>641</v>
      </c>
      <c r="AA360" s="0" t="s">
        <v>129</v>
      </c>
      <c r="AB360" s="0" t="n">
        <v>10</v>
      </c>
      <c r="AC360" s="0" t="s">
        <v>121</v>
      </c>
      <c r="AD360" s="17">
        <v>43594</v>
      </c>
      <c r="AE360" s="0" t="n">
        <v>2.180800306</v>
      </c>
      <c r="AF360" s="0" t="n">
        <v>1.846883249</v>
      </c>
      <c r="AG360" s="0" t="n">
        <v>0.000661146</v>
      </c>
      <c r="AH360" s="0" t="n">
        <v>32916.49</v>
      </c>
      <c r="AI360" s="0" t="n">
        <v>21809.72</v>
      </c>
      <c r="AK360" s="0" t="n">
        <v>1</v>
      </c>
      <c r="AL360" s="0" t="n">
        <v>0.640561812064819</v>
      </c>
      <c r="AM360" s="0" t="s">
        <v>122</v>
      </c>
      <c r="AN360" s="0" t="n">
        <v>0.640561812064819</v>
      </c>
      <c r="AO360" s="0" t="n">
        <v>0.424676795665286</v>
      </c>
      <c r="AP360" s="0" t="s">
        <v>122</v>
      </c>
      <c r="AQ360" s="0" t="n">
        <v>0.424676795665286</v>
      </c>
      <c r="AR360" s="0" t="s">
        <v>115</v>
      </c>
      <c r="AS360" s="0" t="s">
        <v>14</v>
      </c>
      <c r="AT360" s="0" t="s">
        <v>629</v>
      </c>
      <c r="AU360" s="0" t="s">
        <v>123</v>
      </c>
      <c r="AV360" s="0" t="s">
        <v>124</v>
      </c>
    </row>
    <row r="361" spans="1:48">
      <c r="A361" s="0" t="s">
        <v>14</v>
      </c>
      <c r="B361" s="0" t="n">
        <v>1060751</v>
      </c>
      <c r="C361" s="0" t="s">
        <v>113</v>
      </c>
      <c r="D361" s="16">
        <v>43676</v>
      </c>
      <c r="E361" s="0" t="s">
        <v>114</v>
      </c>
      <c r="F361" s="0" t="s">
        <v>115</v>
      </c>
      <c r="G361" s="0" t="s">
        <v>190</v>
      </c>
      <c r="H361" s="0" t="n">
        <v>1</v>
      </c>
      <c r="I361" s="0" t="s">
        <v>117</v>
      </c>
      <c r="J361" s="0" t="n">
        <v>50.0307000000001</v>
      </c>
      <c r="K361" s="0" t="n">
        <v>-125.0992</v>
      </c>
      <c r="O361" s="0" t="n">
        <v>5</v>
      </c>
      <c r="P361" s="0" t="n">
        <v>5.9506549</v>
      </c>
      <c r="Q361" s="0" t="n">
        <v>250</v>
      </c>
      <c r="R361" s="17">
        <v>43676.4063773</v>
      </c>
      <c r="S361" s="17">
        <v>43676.4875347</v>
      </c>
      <c r="T361" s="17">
        <v>43691.5902778</v>
      </c>
      <c r="U361" s="0" t="s">
        <v>638</v>
      </c>
      <c r="W361" s="0" t="s">
        <v>642</v>
      </c>
      <c r="AA361" s="0" t="s">
        <v>131</v>
      </c>
      <c r="AB361" s="0" t="n">
        <v>10</v>
      </c>
      <c r="AC361" s="0" t="s">
        <v>121</v>
      </c>
      <c r="AD361" s="17">
        <v>43594</v>
      </c>
      <c r="AE361" s="0" t="n">
        <v>2.180800306</v>
      </c>
      <c r="AF361" s="0" t="n">
        <v>1.846883249</v>
      </c>
      <c r="AG361" s="0" t="n">
        <v>0.000661146</v>
      </c>
      <c r="AH361" s="0" t="n">
        <v>49490.71</v>
      </c>
      <c r="AI361" s="0" t="n">
        <v>31984.91</v>
      </c>
      <c r="AK361" s="0" t="n">
        <v>1</v>
      </c>
      <c r="AL361" s="0" t="n">
        <v>1.00961368333407</v>
      </c>
      <c r="AM361" s="0" t="s">
        <v>122</v>
      </c>
      <c r="AN361" s="0" t="n">
        <v>1.00961368333407</v>
      </c>
      <c r="AO361" s="0" t="n">
        <v>0.552605409656248</v>
      </c>
      <c r="AP361" s="0" t="s">
        <v>122</v>
      </c>
      <c r="AQ361" s="0" t="n">
        <v>0.552605409656248</v>
      </c>
      <c r="AR361" s="0" t="s">
        <v>115</v>
      </c>
      <c r="AS361" s="0" t="s">
        <v>14</v>
      </c>
      <c r="AT361" s="0" t="s">
        <v>629</v>
      </c>
      <c r="AU361" s="0" t="s">
        <v>123</v>
      </c>
      <c r="AV361" s="0" t="s">
        <v>124</v>
      </c>
    </row>
    <row r="362" spans="1:48">
      <c r="A362" s="0" t="s">
        <v>14</v>
      </c>
      <c r="B362" s="0" t="n">
        <v>1059112</v>
      </c>
      <c r="C362" s="0" t="s">
        <v>113</v>
      </c>
      <c r="D362" s="16">
        <v>43680</v>
      </c>
      <c r="E362" s="0" t="s">
        <v>150</v>
      </c>
      <c r="F362" s="0" t="s">
        <v>115</v>
      </c>
      <c r="G362" s="0" t="s">
        <v>448</v>
      </c>
      <c r="H362" s="0" t="n">
        <v>1</v>
      </c>
      <c r="I362" s="0" t="s">
        <v>152</v>
      </c>
      <c r="J362" s="0" t="n">
        <v>51.6505000000001</v>
      </c>
      <c r="K362" s="0" t="n">
        <v>-127.9516</v>
      </c>
      <c r="L362" s="0" t="n">
        <v>51.650765</v>
      </c>
      <c r="M362" s="0" t="n">
        <v>-127.950801</v>
      </c>
      <c r="O362" s="0" t="n">
        <v>5</v>
      </c>
      <c r="P362" s="0" t="n">
        <v>5.5430193</v>
      </c>
      <c r="Q362" s="0" t="n">
        <v>250</v>
      </c>
      <c r="R362" s="17">
        <v>43680.3839583</v>
      </c>
      <c r="S362" s="17">
        <v>43680.5337616</v>
      </c>
      <c r="T362" s="17">
        <v>43690.7996065</v>
      </c>
      <c r="U362" s="0" t="s">
        <v>237</v>
      </c>
      <c r="W362" s="0" t="s">
        <v>643</v>
      </c>
      <c r="AA362" s="0" t="s">
        <v>120</v>
      </c>
      <c r="AB362" s="0" t="n">
        <v>10</v>
      </c>
      <c r="AC362" s="0" t="s">
        <v>121</v>
      </c>
      <c r="AD362" s="17">
        <v>43594</v>
      </c>
      <c r="AE362" s="0" t="n">
        <v>2.180800306</v>
      </c>
      <c r="AF362" s="0" t="n">
        <v>1.846883249</v>
      </c>
      <c r="AG362" s="0" t="n">
        <v>0.000661146</v>
      </c>
      <c r="AH362" s="0" t="n">
        <v>34125.75</v>
      </c>
      <c r="AI362" s="0" t="n">
        <v>20880.62</v>
      </c>
      <c r="AK362" s="0" t="n">
        <v>1</v>
      </c>
      <c r="AL362" s="0" t="n">
        <v>0.763887653551312</v>
      </c>
      <c r="AM362" s="0" t="s">
        <v>122</v>
      </c>
      <c r="AN362" s="0" t="n">
        <v>0.763887653551312</v>
      </c>
      <c r="AO362" s="0" t="n">
        <v>0.255971499951869</v>
      </c>
      <c r="AP362" s="0" t="s">
        <v>122</v>
      </c>
      <c r="AQ362" s="0" t="n">
        <v>0.255971499951869</v>
      </c>
      <c r="AR362" s="0" t="s">
        <v>115</v>
      </c>
      <c r="AS362" s="0" t="s">
        <v>14</v>
      </c>
      <c r="AT362" s="0" t="s">
        <v>644</v>
      </c>
      <c r="AU362" s="0" t="s">
        <v>123</v>
      </c>
      <c r="AV362" s="0" t="s">
        <v>124</v>
      </c>
    </row>
    <row r="363" spans="1:48">
      <c r="A363" s="0" t="s">
        <v>14</v>
      </c>
      <c r="B363" s="0" t="n">
        <v>1059112</v>
      </c>
      <c r="C363" s="0" t="s">
        <v>113</v>
      </c>
      <c r="D363" s="16">
        <v>43680</v>
      </c>
      <c r="E363" s="0" t="s">
        <v>150</v>
      </c>
      <c r="F363" s="0" t="s">
        <v>115</v>
      </c>
      <c r="G363" s="0" t="s">
        <v>448</v>
      </c>
      <c r="H363" s="0" t="n">
        <v>1</v>
      </c>
      <c r="I363" s="0" t="s">
        <v>152</v>
      </c>
      <c r="J363" s="0" t="n">
        <v>51.6505000000001</v>
      </c>
      <c r="K363" s="0" t="n">
        <v>-127.9516</v>
      </c>
      <c r="L363" s="0" t="n">
        <v>51.650765</v>
      </c>
      <c r="M363" s="0" t="n">
        <v>-127.950801</v>
      </c>
      <c r="O363" s="0" t="n">
        <v>5</v>
      </c>
      <c r="P363" s="0" t="n">
        <v>5.5430193</v>
      </c>
      <c r="Q363" s="0" t="n">
        <v>250</v>
      </c>
      <c r="R363" s="17">
        <v>43680.3839583</v>
      </c>
      <c r="S363" s="17">
        <v>43680.5337616</v>
      </c>
      <c r="T363" s="17">
        <v>43690.7899769</v>
      </c>
      <c r="U363" s="0" t="s">
        <v>237</v>
      </c>
      <c r="W363" s="0" t="s">
        <v>645</v>
      </c>
      <c r="AA363" s="0" t="s">
        <v>127</v>
      </c>
      <c r="AB363" s="0" t="n">
        <v>10</v>
      </c>
      <c r="AC363" s="0" t="s">
        <v>121</v>
      </c>
      <c r="AD363" s="17">
        <v>43594</v>
      </c>
      <c r="AE363" s="0" t="n">
        <v>2.180800306</v>
      </c>
      <c r="AF363" s="0" t="n">
        <v>1.846883249</v>
      </c>
      <c r="AG363" s="0" t="n">
        <v>0.000661146</v>
      </c>
      <c r="AH363" s="0" t="n">
        <v>34197.73</v>
      </c>
      <c r="AI363" s="0" t="n">
        <v>21040.96</v>
      </c>
      <c r="AK363" s="0" t="n">
        <v>1</v>
      </c>
      <c r="AL363" s="0" t="n">
        <v>0.758791658791895</v>
      </c>
      <c r="AM363" s="0" t="s">
        <v>122</v>
      </c>
      <c r="AN363" s="0" t="n">
        <v>0.758791658791895</v>
      </c>
      <c r="AO363" s="0" t="n">
        <v>0.268898881742547</v>
      </c>
      <c r="AP363" s="0" t="s">
        <v>122</v>
      </c>
      <c r="AQ363" s="0" t="n">
        <v>0.268898881742547</v>
      </c>
      <c r="AR363" s="0" t="s">
        <v>115</v>
      </c>
      <c r="AS363" s="0" t="s">
        <v>14</v>
      </c>
      <c r="AT363" s="0" t="s">
        <v>644</v>
      </c>
      <c r="AU363" s="0" t="s">
        <v>123</v>
      </c>
      <c r="AV363" s="0" t="s">
        <v>124</v>
      </c>
    </row>
    <row r="364" spans="1:48">
      <c r="A364" s="0" t="s">
        <v>14</v>
      </c>
      <c r="B364" s="0" t="n">
        <v>1059112</v>
      </c>
      <c r="C364" s="0" t="s">
        <v>113</v>
      </c>
      <c r="D364" s="16">
        <v>43680</v>
      </c>
      <c r="E364" s="0" t="s">
        <v>150</v>
      </c>
      <c r="F364" s="0" t="s">
        <v>115</v>
      </c>
      <c r="G364" s="0" t="s">
        <v>448</v>
      </c>
      <c r="H364" s="0" t="n">
        <v>1</v>
      </c>
      <c r="I364" s="0" t="s">
        <v>152</v>
      </c>
      <c r="J364" s="0" t="n">
        <v>51.6505000000001</v>
      </c>
      <c r="K364" s="0" t="n">
        <v>-127.9516</v>
      </c>
      <c r="L364" s="0" t="n">
        <v>51.650765</v>
      </c>
      <c r="M364" s="0" t="n">
        <v>-127.950801</v>
      </c>
      <c r="O364" s="0" t="n">
        <v>5</v>
      </c>
      <c r="P364" s="0" t="n">
        <v>5.5430193</v>
      </c>
      <c r="Q364" s="0" t="n">
        <v>250</v>
      </c>
      <c r="R364" s="17">
        <v>43680.3839583</v>
      </c>
      <c r="S364" s="17">
        <v>43680.5337616</v>
      </c>
      <c r="T364" s="17">
        <v>43690.770706</v>
      </c>
      <c r="U364" s="0" t="s">
        <v>237</v>
      </c>
      <c r="W364" s="0" t="s">
        <v>646</v>
      </c>
      <c r="AA364" s="0" t="s">
        <v>129</v>
      </c>
      <c r="AB364" s="0" t="n">
        <v>10</v>
      </c>
      <c r="AC364" s="0" t="s">
        <v>121</v>
      </c>
      <c r="AD364" s="17">
        <v>43594</v>
      </c>
      <c r="AE364" s="0" t="n">
        <v>2.180800306</v>
      </c>
      <c r="AF364" s="0" t="n">
        <v>1.846883249</v>
      </c>
      <c r="AG364" s="0" t="n">
        <v>0.000661146</v>
      </c>
      <c r="AH364" s="0" t="n">
        <v>17008.08</v>
      </c>
      <c r="AI364" s="0" t="n">
        <v>10410.28</v>
      </c>
      <c r="AK364" s="0" t="n">
        <v>1</v>
      </c>
      <c r="AL364" s="0" t="n">
        <v>0.380515552554097</v>
      </c>
      <c r="AM364" s="0" t="s">
        <v>122</v>
      </c>
      <c r="AN364" s="0" t="n">
        <v>0.380515552554097</v>
      </c>
      <c r="AO364" s="0" t="n">
        <v>0.12794728755942</v>
      </c>
      <c r="AP364" s="0" t="s">
        <v>122</v>
      </c>
      <c r="AQ364" s="0" t="n">
        <v>0.12794728755942</v>
      </c>
      <c r="AR364" s="0" t="s">
        <v>115</v>
      </c>
      <c r="AS364" s="0" t="s">
        <v>14</v>
      </c>
      <c r="AT364" s="0" t="s">
        <v>644</v>
      </c>
      <c r="AU364" s="0" t="s">
        <v>123</v>
      </c>
      <c r="AV364" s="0" t="s">
        <v>124</v>
      </c>
    </row>
    <row r="365" spans="1:48">
      <c r="A365" s="0" t="s">
        <v>14</v>
      </c>
      <c r="B365" s="0" t="n">
        <v>1059112</v>
      </c>
      <c r="C365" s="0" t="s">
        <v>113</v>
      </c>
      <c r="D365" s="16">
        <v>43680</v>
      </c>
      <c r="E365" s="0" t="s">
        <v>150</v>
      </c>
      <c r="F365" s="0" t="s">
        <v>115</v>
      </c>
      <c r="G365" s="0" t="s">
        <v>448</v>
      </c>
      <c r="H365" s="0" t="n">
        <v>1</v>
      </c>
      <c r="I365" s="0" t="s">
        <v>152</v>
      </c>
      <c r="J365" s="0" t="n">
        <v>51.6505000000001</v>
      </c>
      <c r="K365" s="0" t="n">
        <v>-127.9516</v>
      </c>
      <c r="L365" s="0" t="n">
        <v>51.650765</v>
      </c>
      <c r="M365" s="0" t="n">
        <v>-127.950801</v>
      </c>
      <c r="O365" s="0" t="n">
        <v>5</v>
      </c>
      <c r="P365" s="0" t="n">
        <v>5.5430193</v>
      </c>
      <c r="Q365" s="0" t="n">
        <v>250</v>
      </c>
      <c r="R365" s="17">
        <v>43680.3839583</v>
      </c>
      <c r="S365" s="17">
        <v>43680.5337616</v>
      </c>
      <c r="T365" s="17">
        <v>43690.7321644</v>
      </c>
      <c r="U365" s="0" t="s">
        <v>237</v>
      </c>
      <c r="W365" s="0" t="s">
        <v>647</v>
      </c>
      <c r="AA365" s="0" t="s">
        <v>131</v>
      </c>
      <c r="AB365" s="0" t="n">
        <v>10</v>
      </c>
      <c r="AC365" s="0" t="s">
        <v>121</v>
      </c>
      <c r="AD365" s="17">
        <v>43594</v>
      </c>
      <c r="AE365" s="0" t="n">
        <v>2.180800306</v>
      </c>
      <c r="AF365" s="0" t="n">
        <v>1.846883249</v>
      </c>
      <c r="AG365" s="0" t="n">
        <v>0.000661146</v>
      </c>
      <c r="AH365" s="0" t="n">
        <v>98143.66</v>
      </c>
      <c r="AI365" s="0" t="n">
        <v>60955.93</v>
      </c>
      <c r="AK365" s="0" t="n">
        <v>1</v>
      </c>
      <c r="AL365" s="0" t="n">
        <v>2.1447315209892</v>
      </c>
      <c r="AM365" s="0" t="s">
        <v>122</v>
      </c>
      <c r="AN365" s="0" t="n">
        <v>2.1447315209892</v>
      </c>
      <c r="AO365" s="0" t="n">
        <v>0.832501107677913</v>
      </c>
      <c r="AP365" s="0" t="s">
        <v>122</v>
      </c>
      <c r="AQ365" s="0" t="n">
        <v>0.832501107677913</v>
      </c>
      <c r="AR365" s="0" t="s">
        <v>115</v>
      </c>
      <c r="AS365" s="0" t="s">
        <v>14</v>
      </c>
      <c r="AT365" s="0" t="s">
        <v>644</v>
      </c>
      <c r="AU365" s="0" t="s">
        <v>123</v>
      </c>
      <c r="AV365" s="0" t="s">
        <v>124</v>
      </c>
    </row>
    <row r="366" spans="1:48">
      <c r="A366" s="0" t="s">
        <v>14</v>
      </c>
      <c r="B366" s="0" t="n">
        <v>1059388</v>
      </c>
      <c r="C366" s="0" t="s">
        <v>113</v>
      </c>
      <c r="D366" s="16">
        <v>43682</v>
      </c>
      <c r="E366" s="0" t="s">
        <v>150</v>
      </c>
      <c r="F366" s="0" t="s">
        <v>115</v>
      </c>
      <c r="G366" s="0" t="s">
        <v>172</v>
      </c>
      <c r="H366" s="0" t="n">
        <v>1</v>
      </c>
      <c r="I366" s="0" t="s">
        <v>173</v>
      </c>
      <c r="J366" s="0" t="n">
        <v>51.5208000000001</v>
      </c>
      <c r="K366" s="0" t="n">
        <v>-127.5583</v>
      </c>
      <c r="L366" s="0" t="n">
        <v>51.654475</v>
      </c>
      <c r="M366" s="0" t="n">
        <v>-128.130098</v>
      </c>
      <c r="O366" s="0" t="n">
        <v>5</v>
      </c>
      <c r="P366" s="0" t="n">
        <v>5.2733685</v>
      </c>
      <c r="Q366" s="0" t="n">
        <v>250</v>
      </c>
      <c r="R366" s="17">
        <v>43682.4610069</v>
      </c>
      <c r="S366" s="17">
        <v>43682.6034838</v>
      </c>
      <c r="T366" s="17">
        <v>43719.5278935</v>
      </c>
      <c r="U366" s="0" t="s">
        <v>648</v>
      </c>
      <c r="W366" s="0" t="s">
        <v>649</v>
      </c>
      <c r="AA366" s="0" t="s">
        <v>120</v>
      </c>
      <c r="AB366" s="0" t="n">
        <v>10</v>
      </c>
      <c r="AC366" s="0" t="s">
        <v>121</v>
      </c>
      <c r="AD366" s="17">
        <v>43594</v>
      </c>
      <c r="AE366" s="0" t="n">
        <v>2.180800306</v>
      </c>
      <c r="AF366" s="0" t="n">
        <v>1.846883249</v>
      </c>
      <c r="AG366" s="0" t="n">
        <v>0.000661146</v>
      </c>
      <c r="AH366" s="0" t="n">
        <v>36833.46</v>
      </c>
      <c r="AI366" s="0" t="n">
        <v>23201.26</v>
      </c>
      <c r="AJ366" s="0" t="s">
        <v>225</v>
      </c>
      <c r="AK366" s="0" t="n">
        <v>1</v>
      </c>
      <c r="AL366" s="0" t="n">
        <v>0.786211178806262</v>
      </c>
      <c r="AM366" s="0" t="s">
        <v>122</v>
      </c>
      <c r="AN366" s="0" t="n">
        <v>0.786211178806262</v>
      </c>
      <c r="AO366" s="0" t="n">
        <v>0.346993552844771</v>
      </c>
      <c r="AP366" s="0" t="s">
        <v>122</v>
      </c>
      <c r="AQ366" s="0" t="n">
        <v>0.346993552844771</v>
      </c>
      <c r="AR366" s="0" t="s">
        <v>115</v>
      </c>
      <c r="AS366" s="0" t="s">
        <v>14</v>
      </c>
      <c r="AT366" s="0" t="s">
        <v>650</v>
      </c>
      <c r="AU366" s="0" t="s">
        <v>123</v>
      </c>
      <c r="AV366" s="0" t="s">
        <v>124</v>
      </c>
    </row>
    <row r="367" spans="1:48">
      <c r="A367" s="0" t="s">
        <v>14</v>
      </c>
      <c r="B367" s="0" t="n">
        <v>1059388</v>
      </c>
      <c r="C367" s="0" t="s">
        <v>113</v>
      </c>
      <c r="D367" s="16">
        <v>43682</v>
      </c>
      <c r="E367" s="0" t="s">
        <v>150</v>
      </c>
      <c r="F367" s="0" t="s">
        <v>115</v>
      </c>
      <c r="G367" s="0" t="s">
        <v>172</v>
      </c>
      <c r="H367" s="0" t="n">
        <v>1</v>
      </c>
      <c r="I367" s="0" t="s">
        <v>173</v>
      </c>
      <c r="J367" s="0" t="n">
        <v>51.5208000000001</v>
      </c>
      <c r="K367" s="0" t="n">
        <v>-127.5583</v>
      </c>
      <c r="L367" s="0" t="n">
        <v>51.654475</v>
      </c>
      <c r="M367" s="0" t="n">
        <v>-128.130098</v>
      </c>
      <c r="O367" s="0" t="n">
        <v>5</v>
      </c>
      <c r="P367" s="0" t="n">
        <v>5.2733685</v>
      </c>
      <c r="Q367" s="0" t="n">
        <v>250</v>
      </c>
      <c r="R367" s="17">
        <v>43682.4610069</v>
      </c>
      <c r="S367" s="17">
        <v>43682.6034838</v>
      </c>
      <c r="T367" s="17">
        <v>43719.5288079</v>
      </c>
      <c r="U367" s="0" t="s">
        <v>648</v>
      </c>
      <c r="W367" s="0" t="s">
        <v>651</v>
      </c>
      <c r="AA367" s="0" t="s">
        <v>127</v>
      </c>
      <c r="AB367" s="0" t="n">
        <v>10</v>
      </c>
      <c r="AC367" s="0" t="s">
        <v>121</v>
      </c>
      <c r="AD367" s="17">
        <v>43594</v>
      </c>
      <c r="AE367" s="0" t="n">
        <v>2.180800306</v>
      </c>
      <c r="AF367" s="0" t="n">
        <v>1.846883249</v>
      </c>
      <c r="AG367" s="0" t="n">
        <v>0.000661146</v>
      </c>
      <c r="AH367" s="0" t="n">
        <v>53727.31</v>
      </c>
      <c r="AI367" s="0" t="n">
        <v>33778.12</v>
      </c>
      <c r="AJ367" s="0" t="s">
        <v>225</v>
      </c>
      <c r="AK367" s="0" t="n">
        <v>1</v>
      </c>
      <c r="AL367" s="0" t="n">
        <v>1.15053154928259</v>
      </c>
      <c r="AM367" s="0" t="s">
        <v>122</v>
      </c>
      <c r="AN367" s="0" t="n">
        <v>1.15053154928259</v>
      </c>
      <c r="AO367" s="0" t="n">
        <v>0.499272185957499</v>
      </c>
      <c r="AP367" s="0" t="s">
        <v>122</v>
      </c>
      <c r="AQ367" s="0" t="n">
        <v>0.499272185957499</v>
      </c>
      <c r="AR367" s="0" t="s">
        <v>115</v>
      </c>
      <c r="AS367" s="0" t="s">
        <v>14</v>
      </c>
      <c r="AT367" s="0" t="s">
        <v>650</v>
      </c>
      <c r="AU367" s="0" t="s">
        <v>123</v>
      </c>
      <c r="AV367" s="0" t="s">
        <v>124</v>
      </c>
    </row>
    <row r="368" spans="1:48">
      <c r="A368" s="0" t="s">
        <v>14</v>
      </c>
      <c r="B368" s="0" t="n">
        <v>1059388</v>
      </c>
      <c r="C368" s="0" t="s">
        <v>113</v>
      </c>
      <c r="D368" s="16">
        <v>43682</v>
      </c>
      <c r="E368" s="0" t="s">
        <v>150</v>
      </c>
      <c r="F368" s="0" t="s">
        <v>115</v>
      </c>
      <c r="G368" s="0" t="s">
        <v>172</v>
      </c>
      <c r="H368" s="0" t="n">
        <v>1</v>
      </c>
      <c r="I368" s="0" t="s">
        <v>173</v>
      </c>
      <c r="J368" s="0" t="n">
        <v>51.5208000000001</v>
      </c>
      <c r="K368" s="0" t="n">
        <v>-127.5583</v>
      </c>
      <c r="L368" s="0" t="n">
        <v>51.654475</v>
      </c>
      <c r="M368" s="0" t="n">
        <v>-128.130098</v>
      </c>
      <c r="O368" s="0" t="n">
        <v>5</v>
      </c>
      <c r="P368" s="0" t="n">
        <v>5.2733685</v>
      </c>
      <c r="Q368" s="0" t="n">
        <v>250</v>
      </c>
      <c r="R368" s="17">
        <v>43682.4610069</v>
      </c>
      <c r="S368" s="17">
        <v>43682.6034838</v>
      </c>
      <c r="T368" s="17">
        <v>43719.5259954</v>
      </c>
      <c r="U368" s="0" t="s">
        <v>648</v>
      </c>
      <c r="W368" s="0" t="s">
        <v>652</v>
      </c>
      <c r="AA368" s="0" t="s">
        <v>129</v>
      </c>
      <c r="AB368" s="0" t="n">
        <v>10</v>
      </c>
      <c r="AC368" s="0" t="s">
        <v>121</v>
      </c>
      <c r="AD368" s="17">
        <v>43594</v>
      </c>
      <c r="AE368" s="0" t="n">
        <v>2.180800306</v>
      </c>
      <c r="AF368" s="0" t="n">
        <v>1.846883249</v>
      </c>
      <c r="AG368" s="0" t="n">
        <v>0.000661146</v>
      </c>
      <c r="AH368" s="0" t="n">
        <v>58285.23</v>
      </c>
      <c r="AI368" s="0" t="n">
        <v>38247.21</v>
      </c>
      <c r="AJ368" s="0" t="s">
        <v>225</v>
      </c>
      <c r="AK368" s="0" t="n">
        <v>1</v>
      </c>
      <c r="AL368" s="0" t="n">
        <v>1.15565465039711</v>
      </c>
      <c r="AM368" s="0" t="s">
        <v>122</v>
      </c>
      <c r="AN368" s="0" t="n">
        <v>1.15565465039711</v>
      </c>
      <c r="AO368" s="0" t="n">
        <v>0.712430071917574</v>
      </c>
      <c r="AP368" s="0" t="s">
        <v>122</v>
      </c>
      <c r="AQ368" s="0" t="n">
        <v>0.712430071917574</v>
      </c>
      <c r="AR368" s="0" t="s">
        <v>115</v>
      </c>
      <c r="AS368" s="0" t="s">
        <v>14</v>
      </c>
      <c r="AT368" s="0" t="s">
        <v>650</v>
      </c>
      <c r="AU368" s="0" t="s">
        <v>123</v>
      </c>
      <c r="AV368" s="0" t="s">
        <v>124</v>
      </c>
    </row>
    <row r="369" spans="1:48">
      <c r="A369" s="0" t="s">
        <v>14</v>
      </c>
      <c r="B369" s="0" t="n">
        <v>1059388</v>
      </c>
      <c r="C369" s="0" t="s">
        <v>113</v>
      </c>
      <c r="D369" s="16">
        <v>43682</v>
      </c>
      <c r="E369" s="0" t="s">
        <v>150</v>
      </c>
      <c r="F369" s="0" t="s">
        <v>115</v>
      </c>
      <c r="G369" s="0" t="s">
        <v>172</v>
      </c>
      <c r="H369" s="0" t="n">
        <v>1</v>
      </c>
      <c r="I369" s="0" t="s">
        <v>173</v>
      </c>
      <c r="J369" s="0" t="n">
        <v>51.5208000000001</v>
      </c>
      <c r="K369" s="0" t="n">
        <v>-127.5583</v>
      </c>
      <c r="L369" s="0" t="n">
        <v>51.654475</v>
      </c>
      <c r="M369" s="0" t="n">
        <v>-128.130098</v>
      </c>
      <c r="O369" s="0" t="n">
        <v>5</v>
      </c>
      <c r="P369" s="0" t="n">
        <v>5.2733685</v>
      </c>
      <c r="Q369" s="0" t="n">
        <v>250</v>
      </c>
      <c r="R369" s="17">
        <v>43682.4610069</v>
      </c>
      <c r="S369" s="17">
        <v>43682.6034838</v>
      </c>
      <c r="T369" s="17">
        <v>43719.5295139</v>
      </c>
      <c r="U369" s="0" t="s">
        <v>648</v>
      </c>
      <c r="W369" s="0" t="s">
        <v>653</v>
      </c>
      <c r="AA369" s="0" t="s">
        <v>131</v>
      </c>
      <c r="AB369" s="0" t="n">
        <v>10</v>
      </c>
      <c r="AC369" s="0" t="s">
        <v>121</v>
      </c>
      <c r="AD369" s="17">
        <v>43594</v>
      </c>
      <c r="AE369" s="0" t="n">
        <v>2.180800306</v>
      </c>
      <c r="AF369" s="0" t="n">
        <v>1.846883249</v>
      </c>
      <c r="AG369" s="0" t="n">
        <v>0.000661146</v>
      </c>
      <c r="AH369" s="0" t="n">
        <v>184263.48</v>
      </c>
      <c r="AI369" s="0" t="n">
        <v>115476.89</v>
      </c>
      <c r="AJ369" s="0" t="s">
        <v>225</v>
      </c>
      <c r="AK369" s="0" t="n">
        <v>1</v>
      </c>
      <c r="AL369" s="0" t="n">
        <v>3.9671356061357</v>
      </c>
      <c r="AM369" s="0" t="s">
        <v>122</v>
      </c>
      <c r="AN369" s="0" t="n">
        <v>3.9671356061357</v>
      </c>
      <c r="AO369" s="0" t="n">
        <v>1.67303040831119</v>
      </c>
      <c r="AP369" s="0" t="s">
        <v>122</v>
      </c>
      <c r="AQ369" s="0" t="n">
        <v>1.67303040831119</v>
      </c>
      <c r="AR369" s="0" t="s">
        <v>115</v>
      </c>
      <c r="AS369" s="0" t="s">
        <v>14</v>
      </c>
      <c r="AT369" s="0" t="s">
        <v>650</v>
      </c>
      <c r="AU369" s="0" t="s">
        <v>123</v>
      </c>
      <c r="AV369" s="0" t="s">
        <v>124</v>
      </c>
    </row>
    <row r="370" spans="1:48">
      <c r="A370" s="0" t="s">
        <v>14</v>
      </c>
      <c r="B370" s="0" t="n">
        <v>1058444</v>
      </c>
      <c r="C370" s="0" t="s">
        <v>113</v>
      </c>
      <c r="D370" s="16">
        <v>43683</v>
      </c>
      <c r="E370" s="0" t="s">
        <v>150</v>
      </c>
      <c r="F370" s="0" t="s">
        <v>115</v>
      </c>
      <c r="G370" s="0" t="s">
        <v>159</v>
      </c>
      <c r="H370" s="0" t="n">
        <v>1</v>
      </c>
      <c r="I370" s="0" t="s">
        <v>160</v>
      </c>
      <c r="J370" s="0" t="n">
        <v>51.705</v>
      </c>
      <c r="K370" s="0" t="n">
        <v>-128.2384</v>
      </c>
      <c r="O370" s="0" t="n">
        <v>5</v>
      </c>
      <c r="P370" s="0" t="n">
        <v>5.520199</v>
      </c>
      <c r="Q370" s="0" t="n">
        <v>250</v>
      </c>
      <c r="R370" s="17">
        <v>43683.3981134</v>
      </c>
      <c r="S370" s="17">
        <v>43683.5177662</v>
      </c>
      <c r="T370" s="17">
        <v>43719.5560648</v>
      </c>
      <c r="U370" s="0" t="s">
        <v>191</v>
      </c>
      <c r="W370" s="0" t="s">
        <v>654</v>
      </c>
      <c r="AA370" s="0" t="s">
        <v>120</v>
      </c>
      <c r="AB370" s="0" t="n">
        <v>10</v>
      </c>
      <c r="AC370" s="0" t="s">
        <v>121</v>
      </c>
      <c r="AD370" s="17">
        <v>43594</v>
      </c>
      <c r="AE370" s="0" t="n">
        <v>2.180800306</v>
      </c>
      <c r="AF370" s="0" t="n">
        <v>1.846883249</v>
      </c>
      <c r="AG370" s="0" t="n">
        <v>0.000661146</v>
      </c>
      <c r="AH370" s="0" t="n">
        <v>85572.72</v>
      </c>
      <c r="AI370" s="0" t="n">
        <v>53047.88</v>
      </c>
      <c r="AJ370" s="0" t="s">
        <v>225</v>
      </c>
      <c r="AK370" s="0" t="n">
        <v>1</v>
      </c>
      <c r="AL370" s="0" t="n">
        <v>1.87580821854764</v>
      </c>
      <c r="AM370" s="0" t="s">
        <v>122</v>
      </c>
      <c r="AN370" s="0" t="n">
        <v>1.87580821854764</v>
      </c>
      <c r="AO370" s="0" t="n">
        <v>0.715176435736495</v>
      </c>
      <c r="AP370" s="0" t="s">
        <v>122</v>
      </c>
      <c r="AQ370" s="0" t="n">
        <v>0.715176435736495</v>
      </c>
      <c r="AR370" s="0" t="s">
        <v>115</v>
      </c>
      <c r="AS370" s="0" t="s">
        <v>14</v>
      </c>
      <c r="AT370" s="0" t="s">
        <v>655</v>
      </c>
      <c r="AU370" s="0" t="s">
        <v>123</v>
      </c>
      <c r="AV370" s="0" t="s">
        <v>124</v>
      </c>
    </row>
    <row r="371" spans="1:48">
      <c r="A371" s="0" t="s">
        <v>14</v>
      </c>
      <c r="B371" s="0" t="n">
        <v>1058444</v>
      </c>
      <c r="C371" s="0" t="s">
        <v>113</v>
      </c>
      <c r="D371" s="16">
        <v>43683</v>
      </c>
      <c r="E371" s="0" t="s">
        <v>150</v>
      </c>
      <c r="F371" s="0" t="s">
        <v>115</v>
      </c>
      <c r="G371" s="0" t="s">
        <v>159</v>
      </c>
      <c r="H371" s="0" t="n">
        <v>1</v>
      </c>
      <c r="I371" s="0" t="s">
        <v>160</v>
      </c>
      <c r="J371" s="0" t="n">
        <v>51.705</v>
      </c>
      <c r="K371" s="0" t="n">
        <v>-128.2384</v>
      </c>
      <c r="O371" s="0" t="n">
        <v>5</v>
      </c>
      <c r="P371" s="0" t="n">
        <v>5.520199</v>
      </c>
      <c r="Q371" s="0" t="n">
        <v>250</v>
      </c>
      <c r="R371" s="17">
        <v>43683.3981134</v>
      </c>
      <c r="S371" s="17">
        <v>43683.5177662</v>
      </c>
      <c r="T371" s="17">
        <v>43719.5528704</v>
      </c>
      <c r="U371" s="0" t="s">
        <v>191</v>
      </c>
      <c r="W371" s="0" t="s">
        <v>656</v>
      </c>
      <c r="AA371" s="0" t="s">
        <v>127</v>
      </c>
      <c r="AB371" s="0" t="n">
        <v>10</v>
      </c>
      <c r="AC371" s="0" t="s">
        <v>121</v>
      </c>
      <c r="AD371" s="17">
        <v>43594</v>
      </c>
      <c r="AE371" s="0" t="n">
        <v>2.180800306</v>
      </c>
      <c r="AF371" s="0" t="n">
        <v>1.846883249</v>
      </c>
      <c r="AG371" s="0" t="n">
        <v>0.000661146</v>
      </c>
      <c r="AH371" s="0" t="n">
        <v>23143.22</v>
      </c>
      <c r="AI371" s="0" t="n">
        <v>14679.33</v>
      </c>
      <c r="AJ371" s="0" t="s">
        <v>225</v>
      </c>
      <c r="AK371" s="0" t="n">
        <v>1</v>
      </c>
      <c r="AL371" s="0" t="n">
        <v>0.488138740202354</v>
      </c>
      <c r="AM371" s="0" t="s">
        <v>122</v>
      </c>
      <c r="AN371" s="0" t="n">
        <v>0.488138740202354</v>
      </c>
      <c r="AO371" s="0" t="n">
        <v>0.228834657512553</v>
      </c>
      <c r="AP371" s="0" t="s">
        <v>122</v>
      </c>
      <c r="AQ371" s="0" t="n">
        <v>0.228834657512553</v>
      </c>
      <c r="AR371" s="0" t="s">
        <v>115</v>
      </c>
      <c r="AS371" s="0" t="s">
        <v>14</v>
      </c>
      <c r="AT371" s="0" t="s">
        <v>655</v>
      </c>
      <c r="AU371" s="0" t="s">
        <v>123</v>
      </c>
      <c r="AV371" s="0" t="s">
        <v>124</v>
      </c>
    </row>
    <row r="372" spans="1:48">
      <c r="A372" s="0" t="s">
        <v>14</v>
      </c>
      <c r="B372" s="0" t="n">
        <v>1058444</v>
      </c>
      <c r="C372" s="0" t="s">
        <v>113</v>
      </c>
      <c r="D372" s="16">
        <v>43683</v>
      </c>
      <c r="E372" s="0" t="s">
        <v>150</v>
      </c>
      <c r="F372" s="0" t="s">
        <v>115</v>
      </c>
      <c r="G372" s="0" t="s">
        <v>159</v>
      </c>
      <c r="H372" s="0" t="n">
        <v>1</v>
      </c>
      <c r="I372" s="0" t="s">
        <v>160</v>
      </c>
      <c r="J372" s="0" t="n">
        <v>51.705</v>
      </c>
      <c r="K372" s="0" t="n">
        <v>-128.2384</v>
      </c>
      <c r="O372" s="0" t="n">
        <v>5</v>
      </c>
      <c r="P372" s="0" t="n">
        <v>5.520199</v>
      </c>
      <c r="Q372" s="0" t="n">
        <v>250</v>
      </c>
      <c r="R372" s="17">
        <v>43683.3981134</v>
      </c>
      <c r="S372" s="17">
        <v>43683.5177662</v>
      </c>
      <c r="T372" s="17">
        <v>43719.6162153</v>
      </c>
      <c r="U372" s="0" t="s">
        <v>191</v>
      </c>
      <c r="W372" s="0" t="s">
        <v>657</v>
      </c>
      <c r="AA372" s="0" t="s">
        <v>129</v>
      </c>
      <c r="AB372" s="0" t="n">
        <v>10</v>
      </c>
      <c r="AC372" s="0" t="s">
        <v>121</v>
      </c>
      <c r="AD372" s="17">
        <v>43594</v>
      </c>
      <c r="AE372" s="0" t="n">
        <v>2.180800306</v>
      </c>
      <c r="AF372" s="0" t="n">
        <v>1.846883249</v>
      </c>
      <c r="AG372" s="0" t="n">
        <v>0.000661146</v>
      </c>
      <c r="AH372" s="0" t="n">
        <v>28530.71</v>
      </c>
      <c r="AI372" s="0" t="n">
        <v>18368.28</v>
      </c>
      <c r="AK372" s="0" t="n">
        <v>1</v>
      </c>
      <c r="AL372" s="0" t="n">
        <v>0.586098800621772</v>
      </c>
      <c r="AM372" s="0" t="s">
        <v>122</v>
      </c>
      <c r="AN372" s="0" t="n">
        <v>0.586098800621772</v>
      </c>
      <c r="AO372" s="0" t="n">
        <v>0.311051690700296</v>
      </c>
      <c r="AP372" s="0" t="s">
        <v>122</v>
      </c>
      <c r="AQ372" s="0" t="n">
        <v>0.311051690700296</v>
      </c>
      <c r="AR372" s="0" t="s">
        <v>115</v>
      </c>
      <c r="AS372" s="0" t="s">
        <v>14</v>
      </c>
      <c r="AT372" s="0" t="s">
        <v>655</v>
      </c>
      <c r="AU372" s="0" t="s">
        <v>123</v>
      </c>
      <c r="AV372" s="0" t="s">
        <v>124</v>
      </c>
    </row>
    <row r="373" spans="1:48">
      <c r="A373" s="0" t="s">
        <v>14</v>
      </c>
      <c r="B373" s="0" t="n">
        <v>1058444</v>
      </c>
      <c r="C373" s="0" t="s">
        <v>113</v>
      </c>
      <c r="D373" s="16">
        <v>43683</v>
      </c>
      <c r="E373" s="0" t="s">
        <v>150</v>
      </c>
      <c r="F373" s="0" t="s">
        <v>115</v>
      </c>
      <c r="G373" s="0" t="s">
        <v>159</v>
      </c>
      <c r="H373" s="0" t="n">
        <v>1</v>
      </c>
      <c r="I373" s="0" t="s">
        <v>160</v>
      </c>
      <c r="J373" s="0" t="n">
        <v>51.705</v>
      </c>
      <c r="K373" s="0" t="n">
        <v>-128.2384</v>
      </c>
      <c r="O373" s="0" t="n">
        <v>5</v>
      </c>
      <c r="P373" s="0" t="n">
        <v>5.520199</v>
      </c>
      <c r="Q373" s="0" t="n">
        <v>250</v>
      </c>
      <c r="R373" s="17">
        <v>43683.3981134</v>
      </c>
      <c r="S373" s="17">
        <v>43683.5177662</v>
      </c>
      <c r="T373" s="17">
        <v>43719.6178472</v>
      </c>
      <c r="U373" s="0" t="s">
        <v>191</v>
      </c>
      <c r="W373" s="0" t="s">
        <v>658</v>
      </c>
      <c r="AA373" s="0" t="s">
        <v>131</v>
      </c>
      <c r="AB373" s="0" t="n">
        <v>10</v>
      </c>
      <c r="AC373" s="0" t="s">
        <v>121</v>
      </c>
      <c r="AD373" s="17">
        <v>43594</v>
      </c>
      <c r="AE373" s="0" t="n">
        <v>2.180800306</v>
      </c>
      <c r="AF373" s="0" t="n">
        <v>1.846883249</v>
      </c>
      <c r="AG373" s="0" t="n">
        <v>0.000661146</v>
      </c>
      <c r="AH373" s="0" t="n">
        <v>70208.39</v>
      </c>
      <c r="AI373" s="0" t="n">
        <v>70173.99</v>
      </c>
      <c r="AK373" s="0" t="n">
        <v>1</v>
      </c>
      <c r="AL373" s="0" t="n">
        <v>0.00198395450117629</v>
      </c>
      <c r="AM373" s="0" t="s">
        <v>226</v>
      </c>
      <c r="AO373" s="0" t="n">
        <v>3.42548065331893</v>
      </c>
      <c r="AP373" s="0" t="s">
        <v>226</v>
      </c>
      <c r="AR373" s="0" t="s">
        <v>115</v>
      </c>
      <c r="AS373" s="0" t="s">
        <v>14</v>
      </c>
      <c r="AT373" s="0" t="s">
        <v>659</v>
      </c>
      <c r="AU373" s="0" t="s">
        <v>123</v>
      </c>
      <c r="AV373" s="0" t="s">
        <v>124</v>
      </c>
    </row>
    <row r="374" spans="1:48">
      <c r="A374" s="0" t="s">
        <v>14</v>
      </c>
      <c r="B374" s="0" t="n">
        <v>1060742</v>
      </c>
      <c r="C374" s="0" t="s">
        <v>113</v>
      </c>
      <c r="D374" s="16">
        <v>43684</v>
      </c>
      <c r="E374" s="0" t="s">
        <v>114</v>
      </c>
      <c r="F374" s="0" t="s">
        <v>115</v>
      </c>
      <c r="G374" s="0" t="s">
        <v>116</v>
      </c>
      <c r="H374" s="0" t="n">
        <v>1</v>
      </c>
      <c r="I374" s="0" t="s">
        <v>117</v>
      </c>
      <c r="J374" s="0" t="n">
        <v>50.0307000000001</v>
      </c>
      <c r="K374" s="0" t="n">
        <v>-125.0992</v>
      </c>
      <c r="L374" s="0" t="n">
        <v>50.02991152</v>
      </c>
      <c r="M374" s="0" t="n">
        <v>-125.10072249</v>
      </c>
      <c r="O374" s="0" t="n">
        <v>5</v>
      </c>
      <c r="P374" s="0" t="n">
        <v>5.7399187</v>
      </c>
      <c r="Q374" s="0" t="n">
        <v>250</v>
      </c>
      <c r="R374" s="17">
        <v>43684.4486921</v>
      </c>
      <c r="S374" s="17">
        <v>43684.4578704</v>
      </c>
      <c r="T374" s="17">
        <v>43690.6345139</v>
      </c>
      <c r="U374" s="0" t="s">
        <v>660</v>
      </c>
      <c r="W374" s="0" t="s">
        <v>661</v>
      </c>
      <c r="AA374" s="0" t="s">
        <v>120</v>
      </c>
      <c r="AB374" s="0" t="n">
        <v>10</v>
      </c>
      <c r="AC374" s="0" t="s">
        <v>121</v>
      </c>
      <c r="AD374" s="17">
        <v>43594</v>
      </c>
      <c r="AE374" s="0" t="n">
        <v>2.180800306</v>
      </c>
      <c r="AF374" s="0" t="n">
        <v>1.846883249</v>
      </c>
      <c r="AG374" s="0" t="n">
        <v>0.000661146</v>
      </c>
      <c r="AH374" s="0" t="n">
        <v>8774.18</v>
      </c>
      <c r="AI374" s="0" t="n">
        <v>5708.86</v>
      </c>
      <c r="AK374" s="0" t="n">
        <v>1</v>
      </c>
      <c r="AL374" s="0" t="n">
        <v>0.176786494521677</v>
      </c>
      <c r="AM374" s="0" t="s">
        <v>122</v>
      </c>
      <c r="AN374" s="0" t="n">
        <v>0.176786494521677</v>
      </c>
      <c r="AO374" s="0" t="n">
        <v>0.102047808629674</v>
      </c>
      <c r="AP374" s="0" t="s">
        <v>122</v>
      </c>
      <c r="AQ374" s="0" t="n">
        <v>0.102047808629674</v>
      </c>
      <c r="AR374" s="0" t="s">
        <v>115</v>
      </c>
      <c r="AS374" s="0" t="s">
        <v>14</v>
      </c>
      <c r="AT374" s="0" t="s">
        <v>259</v>
      </c>
      <c r="AU374" s="0" t="s">
        <v>123</v>
      </c>
      <c r="AV374" s="0" t="s">
        <v>124</v>
      </c>
    </row>
    <row r="375" spans="1:48">
      <c r="A375" s="0" t="s">
        <v>14</v>
      </c>
      <c r="B375" s="0" t="n">
        <v>1060742</v>
      </c>
      <c r="C375" s="0" t="s">
        <v>113</v>
      </c>
      <c r="D375" s="16">
        <v>43684</v>
      </c>
      <c r="E375" s="0" t="s">
        <v>114</v>
      </c>
      <c r="F375" s="0" t="s">
        <v>115</v>
      </c>
      <c r="G375" s="0" t="s">
        <v>116</v>
      </c>
      <c r="H375" s="0" t="n">
        <v>1</v>
      </c>
      <c r="I375" s="0" t="s">
        <v>117</v>
      </c>
      <c r="J375" s="0" t="n">
        <v>50.0307000000001</v>
      </c>
      <c r="K375" s="0" t="n">
        <v>-125.0992</v>
      </c>
      <c r="L375" s="0" t="n">
        <v>50.02991152</v>
      </c>
      <c r="M375" s="0" t="n">
        <v>-125.10072249</v>
      </c>
      <c r="O375" s="0" t="n">
        <v>5</v>
      </c>
      <c r="P375" s="0" t="n">
        <v>5.7399187</v>
      </c>
      <c r="Q375" s="0" t="n">
        <v>250</v>
      </c>
      <c r="R375" s="17">
        <v>43684.4486921</v>
      </c>
      <c r="S375" s="17">
        <v>43684.4578704</v>
      </c>
      <c r="T375" s="17">
        <v>43690.6238194</v>
      </c>
      <c r="U375" s="0" t="s">
        <v>660</v>
      </c>
      <c r="W375" s="0" t="s">
        <v>662</v>
      </c>
      <c r="AA375" s="0" t="s">
        <v>127</v>
      </c>
      <c r="AB375" s="0" t="n">
        <v>10</v>
      </c>
      <c r="AC375" s="0" t="s">
        <v>121</v>
      </c>
      <c r="AD375" s="17">
        <v>43594</v>
      </c>
      <c r="AE375" s="0" t="n">
        <v>2.180800306</v>
      </c>
      <c r="AF375" s="0" t="n">
        <v>1.846883249</v>
      </c>
      <c r="AG375" s="0" t="n">
        <v>0.000661146</v>
      </c>
      <c r="AH375" s="0" t="n">
        <v>20681.32</v>
      </c>
      <c r="AI375" s="0" t="n">
        <v>12973.64</v>
      </c>
      <c r="AK375" s="0" t="n">
        <v>1</v>
      </c>
      <c r="AL375" s="0" t="n">
        <v>0.444525768303095</v>
      </c>
      <c r="AM375" s="0" t="s">
        <v>122</v>
      </c>
      <c r="AN375" s="0" t="n">
        <v>0.444525768303095</v>
      </c>
      <c r="AO375" s="0" t="n">
        <v>0.189137672162514</v>
      </c>
      <c r="AP375" s="0" t="s">
        <v>122</v>
      </c>
      <c r="AQ375" s="0" t="n">
        <v>0.189137672162514</v>
      </c>
      <c r="AR375" s="0" t="s">
        <v>115</v>
      </c>
      <c r="AS375" s="0" t="s">
        <v>14</v>
      </c>
      <c r="AT375" s="0" t="s">
        <v>259</v>
      </c>
      <c r="AU375" s="0" t="s">
        <v>123</v>
      </c>
      <c r="AV375" s="0" t="s">
        <v>124</v>
      </c>
    </row>
    <row r="376" spans="1:48">
      <c r="A376" s="0" t="s">
        <v>14</v>
      </c>
      <c r="B376" s="0" t="n">
        <v>1060742</v>
      </c>
      <c r="C376" s="0" t="s">
        <v>113</v>
      </c>
      <c r="D376" s="16">
        <v>43684</v>
      </c>
      <c r="E376" s="0" t="s">
        <v>114</v>
      </c>
      <c r="F376" s="0" t="s">
        <v>115</v>
      </c>
      <c r="G376" s="0" t="s">
        <v>116</v>
      </c>
      <c r="H376" s="0" t="n">
        <v>1</v>
      </c>
      <c r="I376" s="0" t="s">
        <v>117</v>
      </c>
      <c r="J376" s="0" t="n">
        <v>50.0307000000001</v>
      </c>
      <c r="K376" s="0" t="n">
        <v>-125.0992</v>
      </c>
      <c r="L376" s="0" t="n">
        <v>50.02991152</v>
      </c>
      <c r="M376" s="0" t="n">
        <v>-125.10072249</v>
      </c>
      <c r="O376" s="0" t="n">
        <v>5</v>
      </c>
      <c r="P376" s="0" t="n">
        <v>5.7399187</v>
      </c>
      <c r="Q376" s="0" t="n">
        <v>250</v>
      </c>
      <c r="R376" s="17">
        <v>43684.4486921</v>
      </c>
      <c r="S376" s="17">
        <v>43684.4578704</v>
      </c>
      <c r="T376" s="17">
        <v>43690.645463</v>
      </c>
      <c r="U376" s="0" t="s">
        <v>660</v>
      </c>
      <c r="W376" s="0" t="s">
        <v>663</v>
      </c>
      <c r="AA376" s="0" t="s">
        <v>129</v>
      </c>
      <c r="AB376" s="0" t="n">
        <v>10</v>
      </c>
      <c r="AC376" s="0" t="s">
        <v>121</v>
      </c>
      <c r="AD376" s="17">
        <v>43594</v>
      </c>
      <c r="AE376" s="0" t="n">
        <v>2.180800306</v>
      </c>
      <c r="AF376" s="0" t="n">
        <v>1.846883249</v>
      </c>
      <c r="AG376" s="0" t="n">
        <v>0.000661146</v>
      </c>
      <c r="AH376" s="0" t="n">
        <v>29730.57</v>
      </c>
      <c r="AI376" s="0" t="n">
        <v>18303.08</v>
      </c>
      <c r="AK376" s="0" t="n">
        <v>1</v>
      </c>
      <c r="AL376" s="0" t="n">
        <v>0.65905872740253</v>
      </c>
      <c r="AM376" s="0" t="s">
        <v>122</v>
      </c>
      <c r="AN376" s="0" t="n">
        <v>0.65905872740253</v>
      </c>
      <c r="AO376" s="0" t="n">
        <v>0.234907240815894</v>
      </c>
      <c r="AP376" s="0" t="s">
        <v>122</v>
      </c>
      <c r="AQ376" s="0" t="n">
        <v>0.234907240815894</v>
      </c>
      <c r="AR376" s="0" t="s">
        <v>115</v>
      </c>
      <c r="AS376" s="0" t="s">
        <v>14</v>
      </c>
      <c r="AT376" s="0" t="s">
        <v>259</v>
      </c>
      <c r="AU376" s="0" t="s">
        <v>123</v>
      </c>
      <c r="AV376" s="0" t="s">
        <v>124</v>
      </c>
    </row>
    <row r="377" spans="1:48">
      <c r="A377" s="0" t="s">
        <v>14</v>
      </c>
      <c r="B377" s="0" t="n">
        <v>1060742</v>
      </c>
      <c r="C377" s="0" t="s">
        <v>113</v>
      </c>
      <c r="D377" s="16">
        <v>43684</v>
      </c>
      <c r="E377" s="0" t="s">
        <v>114</v>
      </c>
      <c r="F377" s="0" t="s">
        <v>115</v>
      </c>
      <c r="G377" s="0" t="s">
        <v>116</v>
      </c>
      <c r="H377" s="0" t="n">
        <v>1</v>
      </c>
      <c r="I377" s="0" t="s">
        <v>117</v>
      </c>
      <c r="J377" s="0" t="n">
        <v>50.0307000000001</v>
      </c>
      <c r="K377" s="0" t="n">
        <v>-125.0992</v>
      </c>
      <c r="L377" s="0" t="n">
        <v>50.02991152</v>
      </c>
      <c r="M377" s="0" t="n">
        <v>-125.10072249</v>
      </c>
      <c r="O377" s="0" t="n">
        <v>5</v>
      </c>
      <c r="P377" s="0" t="n">
        <v>5.7399187</v>
      </c>
      <c r="Q377" s="0" t="n">
        <v>250</v>
      </c>
      <c r="R377" s="17">
        <v>43684.4486921</v>
      </c>
      <c r="S377" s="17">
        <v>43684.4578704</v>
      </c>
      <c r="T377" s="17">
        <v>43690.6550926</v>
      </c>
      <c r="U377" s="0" t="s">
        <v>660</v>
      </c>
      <c r="W377" s="0" t="s">
        <v>664</v>
      </c>
      <c r="AA377" s="0" t="s">
        <v>131</v>
      </c>
      <c r="AB377" s="0" t="n">
        <v>10</v>
      </c>
      <c r="AC377" s="0" t="s">
        <v>121</v>
      </c>
      <c r="AD377" s="17">
        <v>43594</v>
      </c>
      <c r="AE377" s="0" t="n">
        <v>2.180800306</v>
      </c>
      <c r="AF377" s="0" t="n">
        <v>1.846883249</v>
      </c>
      <c r="AG377" s="0" t="n">
        <v>0.000661146</v>
      </c>
      <c r="AH377" s="0" t="n">
        <v>76432.93</v>
      </c>
      <c r="AI377" s="0" t="n">
        <v>45362.2</v>
      </c>
      <c r="AK377" s="0" t="n">
        <v>1</v>
      </c>
      <c r="AL377" s="0" t="n">
        <v>1.7919451929748</v>
      </c>
      <c r="AM377" s="0" t="s">
        <v>122</v>
      </c>
      <c r="AN377" s="0" t="n">
        <v>1.7919451929748</v>
      </c>
      <c r="AO377" s="0" t="n">
        <v>0.423652566720168</v>
      </c>
      <c r="AP377" s="0" t="s">
        <v>122</v>
      </c>
      <c r="AQ377" s="0" t="n">
        <v>0.423652566720168</v>
      </c>
      <c r="AR377" s="0" t="s">
        <v>115</v>
      </c>
      <c r="AS377" s="0" t="s">
        <v>14</v>
      </c>
      <c r="AT377" s="0" t="s">
        <v>665</v>
      </c>
      <c r="AU377" s="0" t="s">
        <v>123</v>
      </c>
      <c r="AV377" s="0" t="s">
        <v>124</v>
      </c>
    </row>
    <row r="378" spans="1:48">
      <c r="A378" s="0" t="s">
        <v>14</v>
      </c>
      <c r="B378" s="0" t="n">
        <v>1598904</v>
      </c>
      <c r="C378" s="0" t="s">
        <v>113</v>
      </c>
      <c r="D378" s="16">
        <v>43692</v>
      </c>
      <c r="E378" s="0" t="s">
        <v>114</v>
      </c>
      <c r="F378" s="0" t="s">
        <v>115</v>
      </c>
      <c r="G378" s="0" t="s">
        <v>190</v>
      </c>
      <c r="H378" s="0" t="n">
        <v>1</v>
      </c>
      <c r="I378" s="0" t="s">
        <v>117</v>
      </c>
      <c r="J378" s="0" t="n">
        <v>50.0307000000001</v>
      </c>
      <c r="K378" s="0" t="n">
        <v>-125.0992</v>
      </c>
      <c r="O378" s="0" t="n">
        <v>5</v>
      </c>
      <c r="P378" s="0" t="n">
        <v>5.807976</v>
      </c>
      <c r="Q378" s="0" t="n">
        <v>250</v>
      </c>
      <c r="R378" s="17">
        <v>43692.4366435</v>
      </c>
      <c r="S378" s="17">
        <v>43692.5068634</v>
      </c>
      <c r="T378" s="17">
        <v>43719.4196644</v>
      </c>
      <c r="U378" s="0" t="s">
        <v>319</v>
      </c>
      <c r="W378" s="0" t="s">
        <v>666</v>
      </c>
      <c r="AA378" s="0" t="s">
        <v>120</v>
      </c>
      <c r="AB378" s="0" t="n">
        <v>10</v>
      </c>
      <c r="AC378" s="0" t="s">
        <v>121</v>
      </c>
      <c r="AD378" s="17">
        <v>43594</v>
      </c>
      <c r="AE378" s="0" t="n">
        <v>2.180800306</v>
      </c>
      <c r="AF378" s="0" t="n">
        <v>1.846883249</v>
      </c>
      <c r="AG378" s="0" t="n">
        <v>0.000661146</v>
      </c>
      <c r="AH378" s="0" t="n">
        <v>9950.09</v>
      </c>
      <c r="AI378" s="0" t="n">
        <v>6483.65</v>
      </c>
      <c r="AJ378" s="0" t="s">
        <v>225</v>
      </c>
      <c r="AK378" s="0" t="n">
        <v>1</v>
      </c>
      <c r="AL378" s="0" t="n">
        <v>0.199920326774928</v>
      </c>
      <c r="AM378" s="0" t="s">
        <v>122</v>
      </c>
      <c r="AN378" s="0" t="n">
        <v>0.199920326774928</v>
      </c>
      <c r="AO378" s="0" t="n">
        <v>0.116756563116794</v>
      </c>
      <c r="AP378" s="0" t="s">
        <v>122</v>
      </c>
      <c r="AQ378" s="0" t="n">
        <v>0.116756563116794</v>
      </c>
      <c r="AR378" s="0" t="s">
        <v>115</v>
      </c>
      <c r="AS378" s="0" t="s">
        <v>14</v>
      </c>
      <c r="AT378" s="0" t="s">
        <v>219</v>
      </c>
      <c r="AU378" s="0" t="s">
        <v>123</v>
      </c>
      <c r="AV378" s="0" t="s">
        <v>124</v>
      </c>
    </row>
    <row r="379" spans="1:48">
      <c r="A379" s="0" t="s">
        <v>14</v>
      </c>
      <c r="B379" s="0" t="n">
        <v>1598904</v>
      </c>
      <c r="C379" s="0" t="s">
        <v>113</v>
      </c>
      <c r="D379" s="16">
        <v>43692</v>
      </c>
      <c r="E379" s="0" t="s">
        <v>114</v>
      </c>
      <c r="F379" s="0" t="s">
        <v>115</v>
      </c>
      <c r="G379" s="0" t="s">
        <v>190</v>
      </c>
      <c r="H379" s="0" t="n">
        <v>1</v>
      </c>
      <c r="I379" s="0" t="s">
        <v>117</v>
      </c>
      <c r="J379" s="0" t="n">
        <v>50.0307000000001</v>
      </c>
      <c r="K379" s="0" t="n">
        <v>-125.0992</v>
      </c>
      <c r="O379" s="0" t="n">
        <v>5</v>
      </c>
      <c r="P379" s="0" t="n">
        <v>5.807976</v>
      </c>
      <c r="Q379" s="0" t="n">
        <v>250</v>
      </c>
      <c r="R379" s="17">
        <v>43692.4366435</v>
      </c>
      <c r="S379" s="17">
        <v>43692.5068634</v>
      </c>
      <c r="T379" s="17">
        <v>43719.4262269</v>
      </c>
      <c r="U379" s="0" t="s">
        <v>319</v>
      </c>
      <c r="W379" s="0" t="s">
        <v>667</v>
      </c>
      <c r="AA379" s="0" t="s">
        <v>127</v>
      </c>
      <c r="AB379" s="0" t="n">
        <v>10</v>
      </c>
      <c r="AC379" s="0" t="s">
        <v>121</v>
      </c>
      <c r="AD379" s="17">
        <v>43594</v>
      </c>
      <c r="AE379" s="0" t="n">
        <v>2.180800306</v>
      </c>
      <c r="AF379" s="0" t="n">
        <v>1.846883249</v>
      </c>
      <c r="AG379" s="0" t="n">
        <v>0.000661146</v>
      </c>
      <c r="AH379" s="0" t="n">
        <v>4043.16</v>
      </c>
      <c r="AI379" s="0" t="n">
        <v>2851.45</v>
      </c>
      <c r="AJ379" s="0" t="s">
        <v>225</v>
      </c>
      <c r="AK379" s="0" t="n">
        <v>1</v>
      </c>
      <c r="AL379" s="0" t="n">
        <v>0.0687296051917674</v>
      </c>
      <c r="AM379" s="0" t="s">
        <v>122</v>
      </c>
      <c r="AN379" s="0" t="n">
        <v>0.0687296051917674</v>
      </c>
      <c r="AO379" s="0" t="n">
        <v>0.0705419960948154</v>
      </c>
      <c r="AP379" s="0" t="s">
        <v>122</v>
      </c>
      <c r="AQ379" s="0" t="n">
        <v>0.0705419960948154</v>
      </c>
      <c r="AR379" s="0" t="s">
        <v>115</v>
      </c>
      <c r="AS379" s="0" t="s">
        <v>14</v>
      </c>
      <c r="AT379" s="0" t="s">
        <v>219</v>
      </c>
      <c r="AU379" s="0" t="s">
        <v>123</v>
      </c>
      <c r="AV379" s="0" t="s">
        <v>124</v>
      </c>
    </row>
    <row r="380" spans="1:48">
      <c r="A380" s="0" t="s">
        <v>14</v>
      </c>
      <c r="B380" s="0" t="n">
        <v>1598904</v>
      </c>
      <c r="C380" s="0" t="s">
        <v>113</v>
      </c>
      <c r="D380" s="16">
        <v>43692</v>
      </c>
      <c r="E380" s="0" t="s">
        <v>114</v>
      </c>
      <c r="F380" s="0" t="s">
        <v>115</v>
      </c>
      <c r="G380" s="0" t="s">
        <v>190</v>
      </c>
      <c r="H380" s="0" t="n">
        <v>1</v>
      </c>
      <c r="I380" s="0" t="s">
        <v>117</v>
      </c>
      <c r="J380" s="0" t="n">
        <v>50.0307000000001</v>
      </c>
      <c r="K380" s="0" t="n">
        <v>-125.0992</v>
      </c>
      <c r="O380" s="0" t="n">
        <v>5</v>
      </c>
      <c r="P380" s="0" t="n">
        <v>5.807976</v>
      </c>
      <c r="Q380" s="0" t="n">
        <v>250</v>
      </c>
      <c r="R380" s="17">
        <v>43692.4366435</v>
      </c>
      <c r="S380" s="17">
        <v>43692.5068634</v>
      </c>
      <c r="T380" s="17">
        <v>43719.4182639</v>
      </c>
      <c r="U380" s="0" t="s">
        <v>319</v>
      </c>
      <c r="W380" s="0" t="s">
        <v>668</v>
      </c>
      <c r="AA380" s="0" t="s">
        <v>129</v>
      </c>
      <c r="AB380" s="0" t="n">
        <v>10</v>
      </c>
      <c r="AC380" s="0" t="s">
        <v>121</v>
      </c>
      <c r="AD380" s="17">
        <v>43594</v>
      </c>
      <c r="AE380" s="0" t="n">
        <v>2.180800306</v>
      </c>
      <c r="AF380" s="0" t="n">
        <v>1.846883249</v>
      </c>
      <c r="AG380" s="0" t="n">
        <v>0.000661146</v>
      </c>
      <c r="AH380" s="0" t="n">
        <v>32761.81</v>
      </c>
      <c r="AI380" s="0" t="n">
        <v>21004.51</v>
      </c>
      <c r="AJ380" s="0" t="s">
        <v>225</v>
      </c>
      <c r="AK380" s="0" t="n">
        <v>1</v>
      </c>
      <c r="AL380" s="0" t="n">
        <v>0.678079891182558</v>
      </c>
      <c r="AM380" s="0" t="s">
        <v>122</v>
      </c>
      <c r="AN380" s="0" t="n">
        <v>0.678079891182558</v>
      </c>
      <c r="AO380" s="0" t="n">
        <v>0.347830344641335</v>
      </c>
      <c r="AP380" s="0" t="s">
        <v>122</v>
      </c>
      <c r="AQ380" s="0" t="n">
        <v>0.347830344641335</v>
      </c>
      <c r="AR380" s="0" t="s">
        <v>115</v>
      </c>
      <c r="AS380" s="0" t="s">
        <v>14</v>
      </c>
      <c r="AT380" s="0" t="s">
        <v>219</v>
      </c>
      <c r="AU380" s="0" t="s">
        <v>123</v>
      </c>
      <c r="AV380" s="0" t="s">
        <v>124</v>
      </c>
    </row>
    <row r="381" spans="1:48">
      <c r="A381" s="0" t="s">
        <v>14</v>
      </c>
      <c r="B381" s="0" t="n">
        <v>1598904</v>
      </c>
      <c r="C381" s="0" t="s">
        <v>113</v>
      </c>
      <c r="D381" s="16">
        <v>43692</v>
      </c>
      <c r="E381" s="0" t="s">
        <v>114</v>
      </c>
      <c r="F381" s="0" t="s">
        <v>115</v>
      </c>
      <c r="G381" s="0" t="s">
        <v>190</v>
      </c>
      <c r="H381" s="0" t="n">
        <v>1</v>
      </c>
      <c r="I381" s="0" t="s">
        <v>117</v>
      </c>
      <c r="J381" s="0" t="n">
        <v>50.0307000000001</v>
      </c>
      <c r="K381" s="0" t="n">
        <v>-125.0992</v>
      </c>
      <c r="O381" s="0" t="n">
        <v>5</v>
      </c>
      <c r="P381" s="0" t="n">
        <v>5.807976</v>
      </c>
      <c r="Q381" s="0" t="n">
        <v>250</v>
      </c>
      <c r="R381" s="17">
        <v>43692.4366435</v>
      </c>
      <c r="S381" s="17">
        <v>43692.5068634</v>
      </c>
      <c r="T381" s="17">
        <v>43719.4143981</v>
      </c>
      <c r="U381" s="0" t="s">
        <v>319</v>
      </c>
      <c r="W381" s="0" t="s">
        <v>669</v>
      </c>
      <c r="AA381" s="0" t="s">
        <v>131</v>
      </c>
      <c r="AB381" s="0" t="n">
        <v>10</v>
      </c>
      <c r="AC381" s="0" t="s">
        <v>121</v>
      </c>
      <c r="AD381" s="17">
        <v>43594</v>
      </c>
      <c r="AE381" s="0" t="n">
        <v>2.180800306</v>
      </c>
      <c r="AF381" s="0" t="n">
        <v>1.846883249</v>
      </c>
      <c r="AG381" s="0" t="n">
        <v>0.000661146</v>
      </c>
      <c r="AH381" s="0" t="n">
        <v>35872.66</v>
      </c>
      <c r="AI381" s="0" t="n">
        <v>22853.22</v>
      </c>
      <c r="AJ381" s="0" t="s">
        <v>225</v>
      </c>
      <c r="AK381" s="0" t="n">
        <v>1</v>
      </c>
      <c r="AL381" s="0" t="n">
        <v>0.7508714125231</v>
      </c>
      <c r="AM381" s="0" t="s">
        <v>122</v>
      </c>
      <c r="AN381" s="0" t="n">
        <v>0.7508714125231</v>
      </c>
      <c r="AO381" s="0" t="n">
        <v>0.365334217578973</v>
      </c>
      <c r="AP381" s="0" t="s">
        <v>122</v>
      </c>
      <c r="AQ381" s="0" t="n">
        <v>0.365334217578973</v>
      </c>
      <c r="AR381" s="0" t="s">
        <v>115</v>
      </c>
      <c r="AS381" s="0" t="s">
        <v>14</v>
      </c>
      <c r="AT381" s="0" t="s">
        <v>219</v>
      </c>
      <c r="AU381" s="0" t="s">
        <v>123</v>
      </c>
      <c r="AV381" s="0" t="s">
        <v>124</v>
      </c>
    </row>
    <row r="382" spans="1:48">
      <c r="A382" s="0" t="s">
        <v>14</v>
      </c>
      <c r="B382" s="0" t="n">
        <v>1598304</v>
      </c>
      <c r="C382" s="0" t="s">
        <v>113</v>
      </c>
      <c r="D382" s="16">
        <v>43697</v>
      </c>
      <c r="E382" s="0" t="s">
        <v>114</v>
      </c>
      <c r="F382" s="0" t="s">
        <v>115</v>
      </c>
      <c r="G382" s="0" t="s">
        <v>116</v>
      </c>
      <c r="H382" s="0" t="n">
        <v>2</v>
      </c>
      <c r="I382" s="0" t="s">
        <v>117</v>
      </c>
      <c r="J382" s="0" t="n">
        <v>50.0307000000001</v>
      </c>
      <c r="K382" s="0" t="n">
        <v>-125.0992</v>
      </c>
      <c r="L382" s="0" t="n">
        <v>50.03037678</v>
      </c>
      <c r="M382" s="0" t="n">
        <v>-125.10197335</v>
      </c>
      <c r="O382" s="0" t="n">
        <v>5</v>
      </c>
      <c r="P382" s="0" t="n">
        <v>5.5575659</v>
      </c>
      <c r="Q382" s="0" t="n">
        <v>250</v>
      </c>
      <c r="R382" s="17">
        <v>43697.4762731</v>
      </c>
      <c r="S382" s="17">
        <v>43697.5960185</v>
      </c>
      <c r="T382" s="17">
        <v>43726.6027662</v>
      </c>
      <c r="U382" s="0" t="s">
        <v>670</v>
      </c>
      <c r="W382" s="0" t="s">
        <v>671</v>
      </c>
      <c r="AA382" s="0" t="s">
        <v>120</v>
      </c>
      <c r="AB382" s="0" t="n">
        <v>10</v>
      </c>
      <c r="AC382" s="0" t="s">
        <v>121</v>
      </c>
      <c r="AD382" s="17">
        <v>43594</v>
      </c>
      <c r="AE382" s="0" t="n">
        <v>2.180800306</v>
      </c>
      <c r="AF382" s="0" t="n">
        <v>1.846883249</v>
      </c>
      <c r="AG382" s="0" t="n">
        <v>0.000661146</v>
      </c>
      <c r="AH382" s="0" t="n">
        <v>24232.31</v>
      </c>
      <c r="AI382" s="0" t="n">
        <v>15301.94</v>
      </c>
      <c r="AK382" s="0" t="n">
        <v>1</v>
      </c>
      <c r="AL382" s="0" t="n">
        <v>0.51504208600784</v>
      </c>
      <c r="AM382" s="0" t="s">
        <v>243</v>
      </c>
      <c r="AN382" s="0" t="n">
        <v>0.51504208600784</v>
      </c>
      <c r="AO382" s="0" t="n">
        <v>0.232341065227921</v>
      </c>
      <c r="AP382" s="0" t="s">
        <v>243</v>
      </c>
      <c r="AQ382" s="0" t="n">
        <v>0.232341065227921</v>
      </c>
      <c r="AR382" s="0" t="s">
        <v>115</v>
      </c>
      <c r="AS382" s="0" t="s">
        <v>14</v>
      </c>
      <c r="AT382" s="0" t="s">
        <v>672</v>
      </c>
      <c r="AU382" s="0" t="s">
        <v>123</v>
      </c>
      <c r="AV382" s="0" t="s">
        <v>124</v>
      </c>
    </row>
    <row r="383" spans="1:48">
      <c r="A383" s="0" t="s">
        <v>14</v>
      </c>
      <c r="B383" s="0" t="n">
        <v>1598304</v>
      </c>
      <c r="C383" s="0" t="s">
        <v>113</v>
      </c>
      <c r="D383" s="16">
        <v>43697</v>
      </c>
      <c r="E383" s="0" t="s">
        <v>114</v>
      </c>
      <c r="F383" s="0" t="s">
        <v>115</v>
      </c>
      <c r="G383" s="0" t="s">
        <v>116</v>
      </c>
      <c r="H383" s="0" t="n">
        <v>2</v>
      </c>
      <c r="I383" s="0" t="s">
        <v>117</v>
      </c>
      <c r="J383" s="0" t="n">
        <v>50.0307000000001</v>
      </c>
      <c r="K383" s="0" t="n">
        <v>-125.0992</v>
      </c>
      <c r="L383" s="0" t="n">
        <v>50.03037678</v>
      </c>
      <c r="M383" s="0" t="n">
        <v>-125.10197335</v>
      </c>
      <c r="O383" s="0" t="n">
        <v>5</v>
      </c>
      <c r="P383" s="0" t="n">
        <v>5.5575659</v>
      </c>
      <c r="Q383" s="0" t="n">
        <v>250</v>
      </c>
      <c r="R383" s="17">
        <v>43697.4762731</v>
      </c>
      <c r="S383" s="17">
        <v>43697.5960185</v>
      </c>
      <c r="T383" s="17">
        <v>43726.6032639</v>
      </c>
      <c r="U383" s="0" t="s">
        <v>670</v>
      </c>
      <c r="W383" s="0" t="s">
        <v>673</v>
      </c>
      <c r="AA383" s="0" t="s">
        <v>127</v>
      </c>
      <c r="AB383" s="0" t="n">
        <v>10</v>
      </c>
      <c r="AC383" s="0" t="s">
        <v>121</v>
      </c>
      <c r="AD383" s="17">
        <v>43594</v>
      </c>
      <c r="AE383" s="0" t="n">
        <v>2.180800306</v>
      </c>
      <c r="AF383" s="0" t="n">
        <v>1.846883249</v>
      </c>
      <c r="AG383" s="0" t="n">
        <v>0.000661146</v>
      </c>
      <c r="AH383" s="0" t="n">
        <v>22409.76</v>
      </c>
      <c r="AI383" s="0" t="n">
        <v>14211.79</v>
      </c>
      <c r="AK383" s="0" t="n">
        <v>1</v>
      </c>
      <c r="AL383" s="0" t="n">
        <v>0.472802310523494</v>
      </c>
      <c r="AM383" s="0" t="s">
        <v>243</v>
      </c>
      <c r="AN383" s="0" t="n">
        <v>0.472802310523494</v>
      </c>
      <c r="AO383" s="0" t="n">
        <v>0.221335321365069</v>
      </c>
      <c r="AP383" s="0" t="s">
        <v>243</v>
      </c>
      <c r="AQ383" s="0" t="n">
        <v>0.221335321365069</v>
      </c>
      <c r="AR383" s="0" t="s">
        <v>115</v>
      </c>
      <c r="AS383" s="0" t="s">
        <v>14</v>
      </c>
      <c r="AT383" s="0" t="s">
        <v>672</v>
      </c>
      <c r="AU383" s="0" t="s">
        <v>123</v>
      </c>
      <c r="AV383" s="0" t="s">
        <v>124</v>
      </c>
    </row>
    <row r="384" spans="1:48">
      <c r="A384" s="0" t="s">
        <v>14</v>
      </c>
      <c r="B384" s="0" t="n">
        <v>1598304</v>
      </c>
      <c r="C384" s="0" t="s">
        <v>113</v>
      </c>
      <c r="D384" s="16">
        <v>43697</v>
      </c>
      <c r="E384" s="0" t="s">
        <v>114</v>
      </c>
      <c r="F384" s="0" t="s">
        <v>115</v>
      </c>
      <c r="G384" s="0" t="s">
        <v>116</v>
      </c>
      <c r="H384" s="0" t="n">
        <v>2</v>
      </c>
      <c r="I384" s="0" t="s">
        <v>117</v>
      </c>
      <c r="J384" s="0" t="n">
        <v>50.0307000000001</v>
      </c>
      <c r="K384" s="0" t="n">
        <v>-125.0992</v>
      </c>
      <c r="L384" s="0" t="n">
        <v>50.03037678</v>
      </c>
      <c r="M384" s="0" t="n">
        <v>-125.10197335</v>
      </c>
      <c r="O384" s="0" t="n">
        <v>5</v>
      </c>
      <c r="P384" s="0" t="n">
        <v>5.5575659</v>
      </c>
      <c r="Q384" s="0" t="n">
        <v>250</v>
      </c>
      <c r="R384" s="17">
        <v>43697.4762731</v>
      </c>
      <c r="S384" s="17">
        <v>43697.5960185</v>
      </c>
      <c r="T384" s="17">
        <v>43726.5901852</v>
      </c>
      <c r="U384" s="0" t="s">
        <v>670</v>
      </c>
      <c r="W384" s="0" t="s">
        <v>674</v>
      </c>
      <c r="AA384" s="0" t="s">
        <v>129</v>
      </c>
      <c r="AB384" s="0" t="n">
        <v>10</v>
      </c>
      <c r="AC384" s="0" t="s">
        <v>121</v>
      </c>
      <c r="AD384" s="17">
        <v>43594</v>
      </c>
      <c r="AE384" s="0" t="n">
        <v>2.180800306</v>
      </c>
      <c r="AF384" s="0" t="n">
        <v>1.846883249</v>
      </c>
      <c r="AG384" s="0" t="n">
        <v>0.000661146</v>
      </c>
      <c r="AH384" s="0" t="n">
        <v>107003.58</v>
      </c>
      <c r="AI384" s="0" t="n">
        <v>67521.91</v>
      </c>
      <c r="AK384" s="0" t="n">
        <v>1</v>
      </c>
      <c r="AL384" s="0" t="n">
        <v>2.27703014274584</v>
      </c>
      <c r="AM384" s="0" t="s">
        <v>243</v>
      </c>
      <c r="AN384" s="0" t="n">
        <v>2.27703014274584</v>
      </c>
      <c r="AO384" s="0" t="n">
        <v>1.02090056886703</v>
      </c>
      <c r="AP384" s="0" t="s">
        <v>243</v>
      </c>
      <c r="AQ384" s="0" t="n">
        <v>1.02090056886703</v>
      </c>
      <c r="AR384" s="0" t="s">
        <v>115</v>
      </c>
      <c r="AS384" s="0" t="s">
        <v>14</v>
      </c>
      <c r="AT384" s="0" t="s">
        <v>672</v>
      </c>
      <c r="AU384" s="0" t="s">
        <v>123</v>
      </c>
      <c r="AV384" s="0" t="s">
        <v>124</v>
      </c>
    </row>
    <row r="385" spans="1:48">
      <c r="A385" s="0" t="s">
        <v>14</v>
      </c>
      <c r="B385" s="0" t="n">
        <v>1598304</v>
      </c>
      <c r="C385" s="0" t="s">
        <v>113</v>
      </c>
      <c r="D385" s="16">
        <v>43697</v>
      </c>
      <c r="E385" s="0" t="s">
        <v>114</v>
      </c>
      <c r="F385" s="0" t="s">
        <v>115</v>
      </c>
      <c r="G385" s="0" t="s">
        <v>116</v>
      </c>
      <c r="H385" s="0" t="n">
        <v>2</v>
      </c>
      <c r="I385" s="0" t="s">
        <v>117</v>
      </c>
      <c r="J385" s="0" t="n">
        <v>50.0307000000001</v>
      </c>
      <c r="K385" s="0" t="n">
        <v>-125.0992</v>
      </c>
      <c r="L385" s="0" t="n">
        <v>50.03037678</v>
      </c>
      <c r="M385" s="0" t="n">
        <v>-125.10197335</v>
      </c>
      <c r="O385" s="0" t="n">
        <v>5</v>
      </c>
      <c r="P385" s="0" t="n">
        <v>5.5575659</v>
      </c>
      <c r="Q385" s="0" t="n">
        <v>250</v>
      </c>
      <c r="R385" s="17">
        <v>43697.4762731</v>
      </c>
      <c r="S385" s="17">
        <v>43697.5960185</v>
      </c>
      <c r="T385" s="17">
        <v>43726.5875347</v>
      </c>
      <c r="U385" s="0" t="s">
        <v>670</v>
      </c>
      <c r="W385" s="0" t="s">
        <v>675</v>
      </c>
      <c r="AA385" s="0" t="s">
        <v>131</v>
      </c>
      <c r="AB385" s="0" t="n">
        <v>10</v>
      </c>
      <c r="AC385" s="0" t="s">
        <v>121</v>
      </c>
      <c r="AD385" s="17">
        <v>43594</v>
      </c>
      <c r="AE385" s="0" t="n">
        <v>2.180800306</v>
      </c>
      <c r="AF385" s="0" t="n">
        <v>1.846883249</v>
      </c>
      <c r="AG385" s="0" t="n">
        <v>0.000661146</v>
      </c>
      <c r="AH385" s="0" t="n">
        <v>178794.2</v>
      </c>
      <c r="AI385" s="0" t="n">
        <v>111055.82</v>
      </c>
      <c r="AK385" s="0" t="n">
        <v>1</v>
      </c>
      <c r="AL385" s="0" t="n">
        <v>3.90668209021483</v>
      </c>
      <c r="AM385" s="0" t="s">
        <v>243</v>
      </c>
      <c r="AN385" s="0" t="n">
        <v>3.90668209021483</v>
      </c>
      <c r="AO385" s="0" t="n">
        <v>1.51754834819178</v>
      </c>
      <c r="AP385" s="0" t="s">
        <v>243</v>
      </c>
      <c r="AQ385" s="0" t="n">
        <v>1.51754834819178</v>
      </c>
      <c r="AR385" s="0" t="s">
        <v>115</v>
      </c>
      <c r="AS385" s="0" t="s">
        <v>14</v>
      </c>
      <c r="AT385" s="0" t="s">
        <v>672</v>
      </c>
      <c r="AU385" s="0" t="s">
        <v>123</v>
      </c>
      <c r="AV385" s="0" t="s">
        <v>124</v>
      </c>
    </row>
    <row r="386" spans="1:48">
      <c r="A386" s="0" t="s">
        <v>14</v>
      </c>
      <c r="B386" s="0" t="n">
        <v>1599201</v>
      </c>
      <c r="C386" s="0" t="s">
        <v>113</v>
      </c>
      <c r="D386" s="16">
        <v>43706</v>
      </c>
      <c r="E386" s="0" t="s">
        <v>114</v>
      </c>
      <c r="F386" s="0" t="s">
        <v>115</v>
      </c>
      <c r="G386" s="0" t="s">
        <v>190</v>
      </c>
      <c r="H386" s="0" t="n">
        <v>1</v>
      </c>
      <c r="I386" s="0" t="s">
        <v>117</v>
      </c>
      <c r="J386" s="0" t="n">
        <v>50.0307000000001</v>
      </c>
      <c r="K386" s="0" t="n">
        <v>-125.0992</v>
      </c>
      <c r="O386" s="0" t="n">
        <v>5</v>
      </c>
      <c r="P386" s="0" t="n">
        <v>5.9248337</v>
      </c>
      <c r="Q386" s="0" t="n">
        <v>250</v>
      </c>
      <c r="R386" s="17">
        <v>43706.4555324</v>
      </c>
      <c r="S386" s="17">
        <v>43706.4576505</v>
      </c>
      <c r="T386" s="17">
        <v>43734.6807407</v>
      </c>
      <c r="U386" s="0" t="s">
        <v>351</v>
      </c>
      <c r="W386" s="0" t="s">
        <v>676</v>
      </c>
      <c r="AA386" s="0" t="s">
        <v>120</v>
      </c>
      <c r="AB386" s="0" t="n">
        <v>10</v>
      </c>
      <c r="AC386" s="0" t="s">
        <v>121</v>
      </c>
      <c r="AD386" s="17">
        <v>43594</v>
      </c>
      <c r="AE386" s="0" t="n">
        <v>2.180800306</v>
      </c>
      <c r="AF386" s="0" t="n">
        <v>1.846883249</v>
      </c>
      <c r="AG386" s="0" t="n">
        <v>0.000661146</v>
      </c>
      <c r="AH386" s="0" t="n">
        <v>9985.99</v>
      </c>
      <c r="AI386" s="0" t="n">
        <v>6395.57</v>
      </c>
      <c r="AK386" s="0" t="n">
        <v>1</v>
      </c>
      <c r="AL386" s="0" t="n">
        <v>0.207070637212598</v>
      </c>
      <c r="AM386" s="0" t="s">
        <v>243</v>
      </c>
      <c r="AN386" s="0" t="n">
        <v>0.207070637212598</v>
      </c>
      <c r="AO386" s="0" t="n">
        <v>0.105304215946472</v>
      </c>
      <c r="AP386" s="0" t="s">
        <v>243</v>
      </c>
      <c r="AQ386" s="0" t="n">
        <v>0.105304215946472</v>
      </c>
      <c r="AR386" s="0" t="s">
        <v>115</v>
      </c>
      <c r="AS386" s="0" t="s">
        <v>14</v>
      </c>
      <c r="AT386" s="0" t="s">
        <v>677</v>
      </c>
      <c r="AU386" s="0" t="s">
        <v>123</v>
      </c>
      <c r="AV386" s="0" t="s">
        <v>218</v>
      </c>
    </row>
    <row r="387" spans="1:48">
      <c r="A387" s="0" t="s">
        <v>14</v>
      </c>
      <c r="B387" s="0" t="n">
        <v>1599201</v>
      </c>
      <c r="C387" s="0" t="s">
        <v>113</v>
      </c>
      <c r="D387" s="16">
        <v>43706</v>
      </c>
      <c r="E387" s="0" t="s">
        <v>114</v>
      </c>
      <c r="F387" s="0" t="s">
        <v>115</v>
      </c>
      <c r="G387" s="0" t="s">
        <v>190</v>
      </c>
      <c r="H387" s="0" t="n">
        <v>1</v>
      </c>
      <c r="I387" s="0" t="s">
        <v>117</v>
      </c>
      <c r="J387" s="0" t="n">
        <v>50.0307000000001</v>
      </c>
      <c r="K387" s="0" t="n">
        <v>-125.0992</v>
      </c>
      <c r="O387" s="0" t="n">
        <v>5</v>
      </c>
      <c r="P387" s="0" t="n">
        <v>5.9248337</v>
      </c>
      <c r="Q387" s="0" t="n">
        <v>250</v>
      </c>
      <c r="R387" s="17">
        <v>43706.4555324</v>
      </c>
      <c r="S387" s="17">
        <v>43706.4576505</v>
      </c>
      <c r="T387" s="17">
        <v>43734.668125</v>
      </c>
      <c r="U387" s="0" t="s">
        <v>351</v>
      </c>
      <c r="W387" s="0" t="s">
        <v>678</v>
      </c>
      <c r="AA387" s="0" t="s">
        <v>127</v>
      </c>
      <c r="AB387" s="0" t="n">
        <v>10</v>
      </c>
      <c r="AC387" s="0" t="s">
        <v>121</v>
      </c>
      <c r="AD387" s="17">
        <v>43594</v>
      </c>
      <c r="AE387" s="0" t="n">
        <v>2.180800306</v>
      </c>
      <c r="AF387" s="0" t="n">
        <v>1.846883249</v>
      </c>
      <c r="AG387" s="0" t="n">
        <v>0.000661146</v>
      </c>
      <c r="AH387" s="0" t="n">
        <v>14548.18</v>
      </c>
      <c r="AI387" s="0" t="n">
        <v>9086.62</v>
      </c>
      <c r="AK387" s="0" t="n">
        <v>1</v>
      </c>
      <c r="AL387" s="0" t="n">
        <v>0.314985073995476</v>
      </c>
      <c r="AM387" s="0" t="s">
        <v>243</v>
      </c>
      <c r="AN387" s="0" t="n">
        <v>0.314985073995476</v>
      </c>
      <c r="AO387" s="0" t="n">
        <v>0.128827062876182</v>
      </c>
      <c r="AP387" s="0" t="s">
        <v>243</v>
      </c>
      <c r="AQ387" s="0" t="n">
        <v>0.128827062876182</v>
      </c>
      <c r="AR387" s="0" t="s">
        <v>115</v>
      </c>
      <c r="AS387" s="0" t="s">
        <v>14</v>
      </c>
      <c r="AT387" s="0" t="s">
        <v>677</v>
      </c>
      <c r="AU387" s="0" t="s">
        <v>123</v>
      </c>
      <c r="AV387" s="0" t="s">
        <v>218</v>
      </c>
    </row>
    <row r="388" spans="1:48">
      <c r="A388" s="0" t="s">
        <v>14</v>
      </c>
      <c r="B388" s="0" t="n">
        <v>1599201</v>
      </c>
      <c r="C388" s="0" t="s">
        <v>113</v>
      </c>
      <c r="D388" s="16">
        <v>43706</v>
      </c>
      <c r="E388" s="0" t="s">
        <v>114</v>
      </c>
      <c r="F388" s="0" t="s">
        <v>115</v>
      </c>
      <c r="G388" s="0" t="s">
        <v>190</v>
      </c>
      <c r="H388" s="0" t="n">
        <v>1</v>
      </c>
      <c r="I388" s="0" t="s">
        <v>117</v>
      </c>
      <c r="J388" s="0" t="n">
        <v>50.0307000000001</v>
      </c>
      <c r="K388" s="0" t="n">
        <v>-125.0992</v>
      </c>
      <c r="O388" s="0" t="n">
        <v>5</v>
      </c>
      <c r="P388" s="0" t="n">
        <v>5.9248337</v>
      </c>
      <c r="Q388" s="0" t="n">
        <v>250</v>
      </c>
      <c r="R388" s="17">
        <v>43706.4555324</v>
      </c>
      <c r="S388" s="17">
        <v>43706.4576505</v>
      </c>
      <c r="T388" s="17">
        <v>43734.6714468</v>
      </c>
      <c r="U388" s="0" t="s">
        <v>351</v>
      </c>
      <c r="W388" s="0" t="s">
        <v>679</v>
      </c>
      <c r="AA388" s="0" t="s">
        <v>129</v>
      </c>
      <c r="AB388" s="0" t="n">
        <v>10</v>
      </c>
      <c r="AC388" s="0" t="s">
        <v>121</v>
      </c>
      <c r="AD388" s="17">
        <v>43594</v>
      </c>
      <c r="AE388" s="0" t="n">
        <v>2.180800306</v>
      </c>
      <c r="AF388" s="0" t="n">
        <v>1.846883249</v>
      </c>
      <c r="AG388" s="0" t="n">
        <v>0.000661146</v>
      </c>
      <c r="AH388" s="0" t="n">
        <v>48946.57</v>
      </c>
      <c r="AI388" s="0" t="n">
        <v>32256</v>
      </c>
      <c r="AK388" s="0" t="n">
        <v>1</v>
      </c>
      <c r="AL388" s="0" t="n">
        <v>0.962596845310987</v>
      </c>
      <c r="AM388" s="0" t="s">
        <v>243</v>
      </c>
      <c r="AN388" s="0" t="n">
        <v>0.962596845310987</v>
      </c>
      <c r="AO388" s="0" t="n">
        <v>0.612862928172684</v>
      </c>
      <c r="AP388" s="0" t="s">
        <v>243</v>
      </c>
      <c r="AQ388" s="0" t="n">
        <v>0.612862928172684</v>
      </c>
      <c r="AR388" s="0" t="s">
        <v>115</v>
      </c>
      <c r="AS388" s="0" t="s">
        <v>14</v>
      </c>
      <c r="AT388" s="0" t="s">
        <v>677</v>
      </c>
      <c r="AU388" s="0" t="s">
        <v>123</v>
      </c>
      <c r="AV388" s="0" t="s">
        <v>218</v>
      </c>
    </row>
    <row r="389" spans="1:48">
      <c r="A389" s="0" t="s">
        <v>14</v>
      </c>
      <c r="B389" s="0" t="n">
        <v>1599201</v>
      </c>
      <c r="C389" s="0" t="s">
        <v>113</v>
      </c>
      <c r="D389" s="16">
        <v>43706</v>
      </c>
      <c r="E389" s="0" t="s">
        <v>114</v>
      </c>
      <c r="F389" s="0" t="s">
        <v>115</v>
      </c>
      <c r="G389" s="0" t="s">
        <v>190</v>
      </c>
      <c r="H389" s="0" t="n">
        <v>1</v>
      </c>
      <c r="I389" s="0" t="s">
        <v>117</v>
      </c>
      <c r="J389" s="0" t="n">
        <v>50.0307000000001</v>
      </c>
      <c r="K389" s="0" t="n">
        <v>-125.0992</v>
      </c>
      <c r="O389" s="0" t="n">
        <v>5</v>
      </c>
      <c r="P389" s="0" t="n">
        <v>5.9248337</v>
      </c>
      <c r="Q389" s="0" t="n">
        <v>250</v>
      </c>
      <c r="R389" s="17">
        <v>43706.4555324</v>
      </c>
      <c r="S389" s="17">
        <v>43706.4576505</v>
      </c>
      <c r="T389" s="17">
        <v>43734.6750463</v>
      </c>
      <c r="U389" s="0" t="s">
        <v>351</v>
      </c>
      <c r="W389" s="0" t="s">
        <v>680</v>
      </c>
      <c r="AA389" s="0" t="s">
        <v>131</v>
      </c>
      <c r="AB389" s="0" t="n">
        <v>10</v>
      </c>
      <c r="AC389" s="0" t="s">
        <v>121</v>
      </c>
      <c r="AD389" s="17">
        <v>43594</v>
      </c>
      <c r="AE389" s="0" t="n">
        <v>2.180800306</v>
      </c>
      <c r="AF389" s="0" t="n">
        <v>1.846883249</v>
      </c>
      <c r="AG389" s="0" t="n">
        <v>0.000661146</v>
      </c>
      <c r="AH389" s="0" t="n">
        <v>57479.72</v>
      </c>
      <c r="AI389" s="0" t="n">
        <v>36017.23</v>
      </c>
      <c r="AK389" s="0" t="n">
        <v>1</v>
      </c>
      <c r="AL389" s="0" t="n">
        <v>1.23780824540556</v>
      </c>
      <c r="AM389" s="0" t="s">
        <v>243</v>
      </c>
      <c r="AN389" s="0" t="n">
        <v>1.23780824540556</v>
      </c>
      <c r="AO389" s="0" t="n">
        <v>0.521358948831462</v>
      </c>
      <c r="AP389" s="0" t="s">
        <v>243</v>
      </c>
      <c r="AQ389" s="0" t="n">
        <v>0.521358948831462</v>
      </c>
      <c r="AR389" s="0" t="s">
        <v>115</v>
      </c>
      <c r="AS389" s="0" t="s">
        <v>14</v>
      </c>
      <c r="AT389" s="0" t="s">
        <v>677</v>
      </c>
      <c r="AU389" s="0" t="s">
        <v>123</v>
      </c>
      <c r="AV389" s="0" t="s">
        <v>218</v>
      </c>
    </row>
    <row r="390" spans="1:48">
      <c r="A390" s="0" t="s">
        <v>14</v>
      </c>
      <c r="B390" s="0" t="n">
        <v>1599380</v>
      </c>
      <c r="C390" s="0" t="s">
        <v>113</v>
      </c>
      <c r="D390" s="16">
        <v>43708</v>
      </c>
      <c r="E390" s="0" t="s">
        <v>150</v>
      </c>
      <c r="F390" s="0" t="s">
        <v>115</v>
      </c>
      <c r="G390" s="0" t="s">
        <v>159</v>
      </c>
      <c r="H390" s="0" t="n">
        <v>1</v>
      </c>
      <c r="I390" s="0" t="s">
        <v>160</v>
      </c>
      <c r="J390" s="0" t="n">
        <v>51.705</v>
      </c>
      <c r="K390" s="0" t="n">
        <v>-128.2384</v>
      </c>
      <c r="O390" s="0" t="n">
        <v>5</v>
      </c>
      <c r="P390" s="0" t="n">
        <v>5.3257499</v>
      </c>
      <c r="Q390" s="0" t="n">
        <v>250</v>
      </c>
      <c r="R390" s="17">
        <v>43708.400706</v>
      </c>
      <c r="S390" s="17">
        <v>43708.6611111</v>
      </c>
      <c r="T390" s="17">
        <v>43725.6055556</v>
      </c>
      <c r="U390" s="0" t="s">
        <v>118</v>
      </c>
      <c r="W390" s="0" t="s">
        <v>681</v>
      </c>
      <c r="AA390" s="0" t="s">
        <v>120</v>
      </c>
      <c r="AB390" s="0" t="n">
        <v>10</v>
      </c>
      <c r="AC390" s="0" t="s">
        <v>121</v>
      </c>
      <c r="AD390" s="17">
        <v>43594</v>
      </c>
      <c r="AE390" s="0" t="n">
        <v>2.180800306</v>
      </c>
      <c r="AF390" s="0" t="n">
        <v>1.846883249</v>
      </c>
      <c r="AG390" s="0" t="n">
        <v>0.000661146</v>
      </c>
      <c r="AH390" s="0" t="n">
        <v>76591.75</v>
      </c>
      <c r="AI390" s="0" t="n">
        <v>45495.77</v>
      </c>
      <c r="AK390" s="0" t="n">
        <v>1</v>
      </c>
      <c r="AL390" s="0" t="n">
        <v>1.7934014386479</v>
      </c>
      <c r="AM390" s="0" t="s">
        <v>122</v>
      </c>
      <c r="AN390" s="0" t="n">
        <v>1.7934014386479</v>
      </c>
      <c r="AO390" s="0" t="n">
        <v>0.428720197595435</v>
      </c>
      <c r="AP390" s="0" t="s">
        <v>122</v>
      </c>
      <c r="AQ390" s="0" t="n">
        <v>0.428720197595435</v>
      </c>
      <c r="AR390" s="0" t="s">
        <v>115</v>
      </c>
      <c r="AS390" s="0" t="s">
        <v>14</v>
      </c>
      <c r="AT390" s="0" t="s">
        <v>682</v>
      </c>
      <c r="AU390" s="0" t="s">
        <v>123</v>
      </c>
      <c r="AV390" s="0" t="s">
        <v>124</v>
      </c>
    </row>
    <row r="391" spans="1:48">
      <c r="A391" s="0" t="s">
        <v>14</v>
      </c>
      <c r="B391" s="0" t="n">
        <v>1599380</v>
      </c>
      <c r="C391" s="0" t="s">
        <v>113</v>
      </c>
      <c r="D391" s="16">
        <v>43708</v>
      </c>
      <c r="E391" s="0" t="s">
        <v>150</v>
      </c>
      <c r="F391" s="0" t="s">
        <v>115</v>
      </c>
      <c r="G391" s="0" t="s">
        <v>159</v>
      </c>
      <c r="H391" s="0" t="n">
        <v>1</v>
      </c>
      <c r="I391" s="0" t="s">
        <v>160</v>
      </c>
      <c r="J391" s="0" t="n">
        <v>51.705</v>
      </c>
      <c r="K391" s="0" t="n">
        <v>-128.2384</v>
      </c>
      <c r="O391" s="0" t="n">
        <v>5</v>
      </c>
      <c r="P391" s="0" t="n">
        <v>5.3257499</v>
      </c>
      <c r="Q391" s="0" t="n">
        <v>250</v>
      </c>
      <c r="R391" s="17">
        <v>43708.400706</v>
      </c>
      <c r="S391" s="17">
        <v>43708.6611111</v>
      </c>
      <c r="T391" s="17">
        <v>43725.60625</v>
      </c>
      <c r="U391" s="0" t="s">
        <v>118</v>
      </c>
      <c r="W391" s="0" t="s">
        <v>683</v>
      </c>
      <c r="AA391" s="0" t="s">
        <v>127</v>
      </c>
      <c r="AB391" s="0" t="n">
        <v>10</v>
      </c>
      <c r="AC391" s="0" t="s">
        <v>121</v>
      </c>
      <c r="AD391" s="17">
        <v>43594</v>
      </c>
      <c r="AE391" s="0" t="n">
        <v>2.180800306</v>
      </c>
      <c r="AF391" s="0" t="n">
        <v>1.846883249</v>
      </c>
      <c r="AG391" s="0" t="n">
        <v>0.000661146</v>
      </c>
      <c r="AH391" s="0" t="n">
        <v>66621.68</v>
      </c>
      <c r="AI391" s="0" t="n">
        <v>40764.93</v>
      </c>
      <c r="AK391" s="0" t="n">
        <v>1</v>
      </c>
      <c r="AL391" s="0" t="n">
        <v>1.4912388240782</v>
      </c>
      <c r="AM391" s="0" t="s">
        <v>122</v>
      </c>
      <c r="AN391" s="0" t="n">
        <v>1.4912388240782</v>
      </c>
      <c r="AO391" s="0" t="n">
        <v>0.499817332416026</v>
      </c>
      <c r="AP391" s="0" t="s">
        <v>122</v>
      </c>
      <c r="AQ391" s="0" t="n">
        <v>0.499817332416026</v>
      </c>
      <c r="AR391" s="0" t="s">
        <v>115</v>
      </c>
      <c r="AS391" s="0" t="s">
        <v>14</v>
      </c>
      <c r="AT391" s="0" t="s">
        <v>682</v>
      </c>
      <c r="AU391" s="0" t="s">
        <v>123</v>
      </c>
      <c r="AV391" s="0" t="s">
        <v>124</v>
      </c>
    </row>
    <row r="392" spans="1:48">
      <c r="A392" s="0" t="s">
        <v>14</v>
      </c>
      <c r="B392" s="0" t="n">
        <v>1599380</v>
      </c>
      <c r="C392" s="0" t="s">
        <v>113</v>
      </c>
      <c r="D392" s="16">
        <v>43708</v>
      </c>
      <c r="E392" s="0" t="s">
        <v>150</v>
      </c>
      <c r="F392" s="0" t="s">
        <v>115</v>
      </c>
      <c r="G392" s="0" t="s">
        <v>159</v>
      </c>
      <c r="H392" s="0" t="n">
        <v>1</v>
      </c>
      <c r="I392" s="0" t="s">
        <v>160</v>
      </c>
      <c r="J392" s="0" t="n">
        <v>51.705</v>
      </c>
      <c r="K392" s="0" t="n">
        <v>-128.2384</v>
      </c>
      <c r="O392" s="0" t="n">
        <v>5</v>
      </c>
      <c r="P392" s="0" t="n">
        <v>5.3257499</v>
      </c>
      <c r="Q392" s="0" t="n">
        <v>250</v>
      </c>
      <c r="R392" s="17">
        <v>43708.400706</v>
      </c>
      <c r="S392" s="17">
        <v>43708.6611111</v>
      </c>
      <c r="T392" s="17">
        <v>43725.6048611</v>
      </c>
      <c r="U392" s="0" t="s">
        <v>118</v>
      </c>
      <c r="W392" s="0" t="s">
        <v>684</v>
      </c>
      <c r="AA392" s="0" t="s">
        <v>129</v>
      </c>
      <c r="AB392" s="0" t="n">
        <v>10</v>
      </c>
      <c r="AC392" s="0" t="s">
        <v>121</v>
      </c>
      <c r="AD392" s="17">
        <v>43594</v>
      </c>
      <c r="AE392" s="0" t="n">
        <v>2.180800306</v>
      </c>
      <c r="AF392" s="0" t="n">
        <v>1.846883249</v>
      </c>
      <c r="AG392" s="0" t="n">
        <v>0.000661146</v>
      </c>
      <c r="AH392" s="0" t="n">
        <v>59646.26</v>
      </c>
      <c r="AI392" s="0" t="n">
        <v>36989.77</v>
      </c>
      <c r="AK392" s="0" t="n">
        <v>1</v>
      </c>
      <c r="AL392" s="0" t="n">
        <v>1.30666992198708</v>
      </c>
      <c r="AM392" s="0" t="s">
        <v>122</v>
      </c>
      <c r="AN392" s="0" t="n">
        <v>1.30666992198708</v>
      </c>
      <c r="AO392" s="0" t="n">
        <v>0.499998439415853</v>
      </c>
      <c r="AP392" s="0" t="s">
        <v>122</v>
      </c>
      <c r="AQ392" s="0" t="n">
        <v>0.499998439415853</v>
      </c>
      <c r="AR392" s="0" t="s">
        <v>115</v>
      </c>
      <c r="AS392" s="0" t="s">
        <v>14</v>
      </c>
      <c r="AT392" s="0" t="s">
        <v>682</v>
      </c>
      <c r="AU392" s="0" t="s">
        <v>123</v>
      </c>
      <c r="AV392" s="0" t="s">
        <v>124</v>
      </c>
    </row>
    <row r="393" spans="1:48">
      <c r="A393" s="0" t="s">
        <v>14</v>
      </c>
      <c r="B393" s="0" t="n">
        <v>1599380</v>
      </c>
      <c r="C393" s="0" t="s">
        <v>113</v>
      </c>
      <c r="D393" s="16">
        <v>43708</v>
      </c>
      <c r="E393" s="0" t="s">
        <v>150</v>
      </c>
      <c r="F393" s="0" t="s">
        <v>115</v>
      </c>
      <c r="G393" s="0" t="s">
        <v>159</v>
      </c>
      <c r="H393" s="0" t="n">
        <v>1</v>
      </c>
      <c r="I393" s="0" t="s">
        <v>160</v>
      </c>
      <c r="J393" s="0" t="n">
        <v>51.705</v>
      </c>
      <c r="K393" s="0" t="n">
        <v>-128.2384</v>
      </c>
      <c r="O393" s="0" t="n">
        <v>5</v>
      </c>
      <c r="P393" s="0" t="n">
        <v>5.3257499</v>
      </c>
      <c r="Q393" s="0" t="n">
        <v>250</v>
      </c>
      <c r="R393" s="17">
        <v>43708.400706</v>
      </c>
      <c r="S393" s="17">
        <v>43708.6611111</v>
      </c>
      <c r="T393" s="17">
        <v>43725.6125</v>
      </c>
      <c r="U393" s="0" t="s">
        <v>118</v>
      </c>
      <c r="W393" s="0" t="s">
        <v>685</v>
      </c>
      <c r="AA393" s="0" t="s">
        <v>131</v>
      </c>
      <c r="AB393" s="0" t="n">
        <v>10</v>
      </c>
      <c r="AC393" s="0" t="s">
        <v>121</v>
      </c>
      <c r="AD393" s="17">
        <v>43594</v>
      </c>
      <c r="AE393" s="0" t="n">
        <v>2.180800306</v>
      </c>
      <c r="AF393" s="0" t="n">
        <v>1.846883249</v>
      </c>
      <c r="AG393" s="0" t="n">
        <v>0.000661146</v>
      </c>
      <c r="AH393" s="0" t="n">
        <v>233294.76</v>
      </c>
      <c r="AI393" s="0" t="n">
        <v>140721.17</v>
      </c>
      <c r="AK393" s="0" t="n">
        <v>1</v>
      </c>
      <c r="AL393" s="0" t="n">
        <v>5.33900553984152</v>
      </c>
      <c r="AM393" s="0" t="s">
        <v>122</v>
      </c>
      <c r="AN393" s="0" t="n">
        <v>5.33900553984152</v>
      </c>
      <c r="AO393" s="0" t="n">
        <v>1.53415116317674</v>
      </c>
      <c r="AP393" s="0" t="s">
        <v>122</v>
      </c>
      <c r="AQ393" s="0" t="n">
        <v>1.53415116317674</v>
      </c>
      <c r="AR393" s="0" t="s">
        <v>115</v>
      </c>
      <c r="AS393" s="0" t="s">
        <v>14</v>
      </c>
      <c r="AT393" s="0" t="s">
        <v>682</v>
      </c>
      <c r="AU393" s="0" t="s">
        <v>123</v>
      </c>
      <c r="AV393" s="0" t="s">
        <v>124</v>
      </c>
    </row>
    <row r="394" spans="1:48">
      <c r="A394" s="0" t="s">
        <v>14</v>
      </c>
      <c r="B394" s="0" t="n">
        <v>1599469</v>
      </c>
      <c r="C394" s="0" t="s">
        <v>113</v>
      </c>
      <c r="D394" s="16">
        <v>43709</v>
      </c>
      <c r="E394" s="0" t="s">
        <v>150</v>
      </c>
      <c r="F394" s="0" t="s">
        <v>115</v>
      </c>
      <c r="G394" s="0" t="s">
        <v>448</v>
      </c>
      <c r="H394" s="0" t="n">
        <v>1</v>
      </c>
      <c r="I394" s="0" t="s">
        <v>152</v>
      </c>
      <c r="J394" s="0" t="n">
        <v>51.6505000000001</v>
      </c>
      <c r="K394" s="0" t="n">
        <v>-127.9516</v>
      </c>
      <c r="O394" s="0" t="n">
        <v>5</v>
      </c>
      <c r="P394" s="0" t="n">
        <v>5.7034921</v>
      </c>
      <c r="Q394" s="0" t="n">
        <v>250</v>
      </c>
      <c r="R394" s="17">
        <v>43709.3675116</v>
      </c>
      <c r="S394" s="17">
        <v>43709.6478704</v>
      </c>
      <c r="T394" s="17">
        <v>43719.6423611</v>
      </c>
      <c r="U394" s="0" t="s">
        <v>686</v>
      </c>
      <c r="W394" s="0" t="s">
        <v>687</v>
      </c>
      <c r="AA394" s="0" t="s">
        <v>120</v>
      </c>
      <c r="AB394" s="0" t="n">
        <v>10</v>
      </c>
      <c r="AC394" s="0" t="s">
        <v>121</v>
      </c>
      <c r="AD394" s="17">
        <v>43594</v>
      </c>
      <c r="AE394" s="0" t="n">
        <v>2.180800306</v>
      </c>
      <c r="AF394" s="0" t="n">
        <v>1.846883249</v>
      </c>
      <c r="AG394" s="0" t="n">
        <v>0.000661146</v>
      </c>
      <c r="AH394" s="0" t="n">
        <v>35831.54</v>
      </c>
      <c r="AI394" s="0" t="n">
        <v>21556.5</v>
      </c>
      <c r="AJ394" s="0" t="s">
        <v>225</v>
      </c>
      <c r="AK394" s="0" t="n">
        <v>1</v>
      </c>
      <c r="AL394" s="0" t="n">
        <v>0.823285751816035</v>
      </c>
      <c r="AM394" s="0" t="s">
        <v>122</v>
      </c>
      <c r="AN394" s="0" t="n">
        <v>0.823285751816035</v>
      </c>
      <c r="AO394" s="0" t="n">
        <v>0.229584988731484</v>
      </c>
      <c r="AP394" s="0" t="s">
        <v>122</v>
      </c>
      <c r="AQ394" s="0" t="n">
        <v>0.229584988731484</v>
      </c>
      <c r="AR394" s="0" t="s">
        <v>115</v>
      </c>
      <c r="AS394" s="0" t="s">
        <v>14</v>
      </c>
      <c r="AT394" s="0" t="s">
        <v>353</v>
      </c>
      <c r="AU394" s="0" t="s">
        <v>123</v>
      </c>
      <c r="AV394" s="0" t="s">
        <v>124</v>
      </c>
    </row>
    <row r="395" spans="1:48">
      <c r="A395" s="0" t="s">
        <v>14</v>
      </c>
      <c r="B395" s="0" t="n">
        <v>1599469</v>
      </c>
      <c r="C395" s="0" t="s">
        <v>113</v>
      </c>
      <c r="D395" s="16">
        <v>43709</v>
      </c>
      <c r="E395" s="0" t="s">
        <v>150</v>
      </c>
      <c r="F395" s="0" t="s">
        <v>115</v>
      </c>
      <c r="G395" s="0" t="s">
        <v>448</v>
      </c>
      <c r="H395" s="0" t="n">
        <v>1</v>
      </c>
      <c r="I395" s="0" t="s">
        <v>152</v>
      </c>
      <c r="J395" s="0" t="n">
        <v>51.6505000000001</v>
      </c>
      <c r="K395" s="0" t="n">
        <v>-127.9516</v>
      </c>
      <c r="O395" s="0" t="n">
        <v>5</v>
      </c>
      <c r="P395" s="0" t="n">
        <v>5.7034921</v>
      </c>
      <c r="Q395" s="0" t="n">
        <v>250</v>
      </c>
      <c r="R395" s="17">
        <v>43709.3675116</v>
      </c>
      <c r="S395" s="17">
        <v>43709.6478704</v>
      </c>
      <c r="T395" s="17">
        <v>43719.6478819</v>
      </c>
      <c r="U395" s="0" t="s">
        <v>686</v>
      </c>
      <c r="W395" s="0" t="s">
        <v>688</v>
      </c>
      <c r="AA395" s="0" t="s">
        <v>127</v>
      </c>
      <c r="AB395" s="0" t="n">
        <v>10</v>
      </c>
      <c r="AC395" s="0" t="s">
        <v>121</v>
      </c>
      <c r="AD395" s="17">
        <v>43594</v>
      </c>
      <c r="AE395" s="0" t="n">
        <v>2.180800306</v>
      </c>
      <c r="AF395" s="0" t="n">
        <v>1.846883249</v>
      </c>
      <c r="AG395" s="0" t="n">
        <v>0.000661146</v>
      </c>
      <c r="AH395" s="0" t="n">
        <v>103564.48</v>
      </c>
      <c r="AI395" s="0" t="n">
        <v>61623.95</v>
      </c>
      <c r="AJ395" s="0" t="s">
        <v>225</v>
      </c>
      <c r="AK395" s="0" t="n">
        <v>1</v>
      </c>
      <c r="AL395" s="0" t="n">
        <v>2.41884021148893</v>
      </c>
      <c r="AM395" s="0" t="s">
        <v>122</v>
      </c>
      <c r="AN395" s="0" t="n">
        <v>2.41884021148893</v>
      </c>
      <c r="AO395" s="0" t="n">
        <v>0.591020103124444</v>
      </c>
      <c r="AP395" s="0" t="s">
        <v>122</v>
      </c>
      <c r="AQ395" s="0" t="n">
        <v>0.591020103124444</v>
      </c>
      <c r="AR395" s="0" t="s">
        <v>115</v>
      </c>
      <c r="AS395" s="0" t="s">
        <v>14</v>
      </c>
      <c r="AT395" s="0" t="s">
        <v>353</v>
      </c>
      <c r="AU395" s="0" t="s">
        <v>123</v>
      </c>
      <c r="AV395" s="0" t="s">
        <v>124</v>
      </c>
    </row>
    <row r="396" spans="1:48">
      <c r="A396" s="0" t="s">
        <v>14</v>
      </c>
      <c r="B396" s="0" t="n">
        <v>1599469</v>
      </c>
      <c r="C396" s="0" t="s">
        <v>113</v>
      </c>
      <c r="D396" s="16">
        <v>43709</v>
      </c>
      <c r="E396" s="0" t="s">
        <v>150</v>
      </c>
      <c r="F396" s="0" t="s">
        <v>115</v>
      </c>
      <c r="G396" s="0" t="s">
        <v>448</v>
      </c>
      <c r="H396" s="0" t="n">
        <v>1</v>
      </c>
      <c r="I396" s="0" t="s">
        <v>152</v>
      </c>
      <c r="J396" s="0" t="n">
        <v>51.6505000000001</v>
      </c>
      <c r="K396" s="0" t="n">
        <v>-127.9516</v>
      </c>
      <c r="O396" s="0" t="n">
        <v>5</v>
      </c>
      <c r="P396" s="0" t="n">
        <v>5.7034921</v>
      </c>
      <c r="Q396" s="0" t="n">
        <v>250</v>
      </c>
      <c r="R396" s="17">
        <v>43709.3675116</v>
      </c>
      <c r="S396" s="17">
        <v>43709.6478704</v>
      </c>
      <c r="T396" s="17">
        <v>43719.6534259</v>
      </c>
      <c r="U396" s="0" t="s">
        <v>686</v>
      </c>
      <c r="W396" s="0" t="s">
        <v>689</v>
      </c>
      <c r="AA396" s="0" t="s">
        <v>129</v>
      </c>
      <c r="AB396" s="0" t="n">
        <v>10</v>
      </c>
      <c r="AC396" s="0" t="s">
        <v>121</v>
      </c>
      <c r="AD396" s="17">
        <v>43594</v>
      </c>
      <c r="AE396" s="0" t="n">
        <v>2.180800306</v>
      </c>
      <c r="AF396" s="0" t="n">
        <v>1.846883249</v>
      </c>
      <c r="AG396" s="0" t="n">
        <v>0.000661146</v>
      </c>
      <c r="AH396" s="0" t="n">
        <v>56001.53</v>
      </c>
      <c r="AI396" s="0" t="n">
        <v>34292.34</v>
      </c>
      <c r="AJ396" s="0" t="s">
        <v>225</v>
      </c>
      <c r="AK396" s="0" t="n">
        <v>1</v>
      </c>
      <c r="AL396" s="0" t="n">
        <v>1.25203619817998</v>
      </c>
      <c r="AM396" s="0" t="s">
        <v>122</v>
      </c>
      <c r="AN396" s="0" t="n">
        <v>1.25203619817998</v>
      </c>
      <c r="AO396" s="0" t="n">
        <v>0.422883265133047</v>
      </c>
      <c r="AP396" s="0" t="s">
        <v>122</v>
      </c>
      <c r="AQ396" s="0" t="n">
        <v>0.422883265133047</v>
      </c>
      <c r="AR396" s="0" t="s">
        <v>115</v>
      </c>
      <c r="AS396" s="0" t="s">
        <v>14</v>
      </c>
      <c r="AT396" s="0" t="s">
        <v>353</v>
      </c>
      <c r="AU396" s="0" t="s">
        <v>123</v>
      </c>
      <c r="AV396" s="0" t="s">
        <v>124</v>
      </c>
    </row>
    <row r="397" spans="1:48">
      <c r="A397" s="0" t="s">
        <v>14</v>
      </c>
      <c r="B397" s="0" t="n">
        <v>1599469</v>
      </c>
      <c r="C397" s="0" t="s">
        <v>113</v>
      </c>
      <c r="D397" s="16">
        <v>43709</v>
      </c>
      <c r="E397" s="0" t="s">
        <v>150</v>
      </c>
      <c r="F397" s="0" t="s">
        <v>115</v>
      </c>
      <c r="G397" s="0" t="s">
        <v>448</v>
      </c>
      <c r="H397" s="0" t="n">
        <v>1</v>
      </c>
      <c r="I397" s="0" t="s">
        <v>152</v>
      </c>
      <c r="J397" s="0" t="n">
        <v>51.6505000000001</v>
      </c>
      <c r="K397" s="0" t="n">
        <v>-127.9516</v>
      </c>
      <c r="O397" s="0" t="n">
        <v>5</v>
      </c>
      <c r="P397" s="0" t="n">
        <v>5.7034921</v>
      </c>
      <c r="Q397" s="0" t="n">
        <v>250</v>
      </c>
      <c r="R397" s="17">
        <v>43709.3675116</v>
      </c>
      <c r="S397" s="17">
        <v>43709.6478704</v>
      </c>
      <c r="T397" s="17">
        <v>43719.6513657</v>
      </c>
      <c r="U397" s="0" t="s">
        <v>686</v>
      </c>
      <c r="W397" s="0" t="s">
        <v>690</v>
      </c>
      <c r="AA397" s="0" t="s">
        <v>131</v>
      </c>
      <c r="AB397" s="0" t="n">
        <v>10</v>
      </c>
      <c r="AC397" s="0" t="s">
        <v>121</v>
      </c>
      <c r="AD397" s="17">
        <v>43594</v>
      </c>
      <c r="AE397" s="0" t="n">
        <v>2.180800306</v>
      </c>
      <c r="AF397" s="0" t="n">
        <v>1.846883249</v>
      </c>
      <c r="AG397" s="0" t="n">
        <v>0.000661146</v>
      </c>
      <c r="AH397" s="0" t="n">
        <v>182980.81</v>
      </c>
      <c r="AI397" s="0" t="n">
        <v>110476.44</v>
      </c>
      <c r="AJ397" s="0" t="s">
        <v>225</v>
      </c>
      <c r="AK397" s="0" t="n">
        <v>1</v>
      </c>
      <c r="AL397" s="0" t="n">
        <v>4.18155148885032</v>
      </c>
      <c r="AM397" s="0" t="s">
        <v>122</v>
      </c>
      <c r="AN397" s="0" t="n">
        <v>4.18155148885032</v>
      </c>
      <c r="AO397" s="0" t="n">
        <v>1.21438065207485</v>
      </c>
      <c r="AP397" s="0" t="s">
        <v>122</v>
      </c>
      <c r="AQ397" s="0" t="n">
        <v>1.21438065207485</v>
      </c>
      <c r="AR397" s="0" t="s">
        <v>115</v>
      </c>
      <c r="AS397" s="0" t="s">
        <v>14</v>
      </c>
      <c r="AT397" s="0" t="s">
        <v>353</v>
      </c>
      <c r="AU397" s="0" t="s">
        <v>123</v>
      </c>
      <c r="AV397" s="0" t="s">
        <v>124</v>
      </c>
    </row>
    <row r="398" spans="1:48">
      <c r="A398" s="0" t="s">
        <v>14</v>
      </c>
      <c r="B398" s="0" t="n">
        <v>1599679</v>
      </c>
      <c r="C398" s="0" t="s">
        <v>113</v>
      </c>
      <c r="D398" s="16">
        <v>43710</v>
      </c>
      <c r="E398" s="0" t="s">
        <v>150</v>
      </c>
      <c r="F398" s="0" t="s">
        <v>115</v>
      </c>
      <c r="G398" s="0" t="s">
        <v>172</v>
      </c>
      <c r="H398" s="0" t="n">
        <v>1</v>
      </c>
      <c r="I398" s="0" t="s">
        <v>173</v>
      </c>
      <c r="J398" s="0" t="n">
        <v>51.5208000000001</v>
      </c>
      <c r="K398" s="0" t="n">
        <v>-127.5583</v>
      </c>
      <c r="O398" s="0" t="n">
        <v>5</v>
      </c>
      <c r="P398" s="0" t="n">
        <v>5.6158641</v>
      </c>
      <c r="Q398" s="0" t="n">
        <v>250</v>
      </c>
      <c r="R398" s="17">
        <v>43710.5086806</v>
      </c>
      <c r="S398" s="17">
        <v>43710.6250694</v>
      </c>
      <c r="T398" s="17">
        <v>43726.6213773</v>
      </c>
      <c r="U398" s="0" t="s">
        <v>686</v>
      </c>
      <c r="W398" s="0" t="s">
        <v>691</v>
      </c>
      <c r="AA398" s="0" t="s">
        <v>120</v>
      </c>
      <c r="AB398" s="0" t="n">
        <v>10</v>
      </c>
      <c r="AC398" s="0" t="s">
        <v>121</v>
      </c>
      <c r="AD398" s="17">
        <v>43594</v>
      </c>
      <c r="AE398" s="0" t="n">
        <v>2.180800306</v>
      </c>
      <c r="AF398" s="0" t="n">
        <v>1.846883249</v>
      </c>
      <c r="AG398" s="0" t="n">
        <v>0.000661146</v>
      </c>
      <c r="AH398" s="0" t="n">
        <v>140325.12</v>
      </c>
      <c r="AI398" s="0" t="n">
        <v>85410.07</v>
      </c>
      <c r="AK398" s="0" t="n">
        <v>1</v>
      </c>
      <c r="AL398" s="0" t="n">
        <v>3.16712094854131</v>
      </c>
      <c r="AM398" s="0" t="s">
        <v>243</v>
      </c>
      <c r="AN398" s="0" t="n">
        <v>3.16712094854131</v>
      </c>
      <c r="AO398" s="0" t="n">
        <v>1.00451005144085</v>
      </c>
      <c r="AP398" s="0" t="s">
        <v>243</v>
      </c>
      <c r="AQ398" s="0" t="n">
        <v>1.00451005144085</v>
      </c>
      <c r="AR398" s="0" t="s">
        <v>115</v>
      </c>
      <c r="AS398" s="0" t="s">
        <v>14</v>
      </c>
      <c r="AT398" s="0" t="s">
        <v>692</v>
      </c>
      <c r="AU398" s="0" t="s">
        <v>123</v>
      </c>
      <c r="AV398" s="0" t="s">
        <v>124</v>
      </c>
    </row>
    <row r="399" spans="1:48">
      <c r="A399" s="0" t="s">
        <v>14</v>
      </c>
      <c r="B399" s="0" t="n">
        <v>1599679</v>
      </c>
      <c r="C399" s="0" t="s">
        <v>113</v>
      </c>
      <c r="D399" s="16">
        <v>43710</v>
      </c>
      <c r="E399" s="0" t="s">
        <v>150</v>
      </c>
      <c r="F399" s="0" t="s">
        <v>115</v>
      </c>
      <c r="G399" s="0" t="s">
        <v>172</v>
      </c>
      <c r="H399" s="0" t="n">
        <v>1</v>
      </c>
      <c r="I399" s="0" t="s">
        <v>173</v>
      </c>
      <c r="J399" s="0" t="n">
        <v>51.5208000000001</v>
      </c>
      <c r="K399" s="0" t="n">
        <v>-127.5583</v>
      </c>
      <c r="O399" s="0" t="n">
        <v>5</v>
      </c>
      <c r="P399" s="0" t="n">
        <v>5.6158641</v>
      </c>
      <c r="Q399" s="0" t="n">
        <v>250</v>
      </c>
      <c r="R399" s="17">
        <v>43710.5086806</v>
      </c>
      <c r="S399" s="17">
        <v>43710.6250694</v>
      </c>
      <c r="T399" s="17">
        <v>43726.6190046</v>
      </c>
      <c r="U399" s="0" t="s">
        <v>686</v>
      </c>
      <c r="W399" s="0" t="s">
        <v>693</v>
      </c>
      <c r="AA399" s="0" t="s">
        <v>127</v>
      </c>
      <c r="AB399" s="0" t="n">
        <v>10</v>
      </c>
      <c r="AC399" s="0" t="s">
        <v>121</v>
      </c>
      <c r="AD399" s="17">
        <v>43594</v>
      </c>
      <c r="AE399" s="0" t="n">
        <v>2.180800306</v>
      </c>
      <c r="AF399" s="0" t="n">
        <v>1.846883249</v>
      </c>
      <c r="AG399" s="0" t="n">
        <v>0.000661146</v>
      </c>
      <c r="AH399" s="0" t="n">
        <v>34043.76</v>
      </c>
      <c r="AI399" s="0" t="n">
        <v>21550.08</v>
      </c>
      <c r="AK399" s="0" t="n">
        <v>1</v>
      </c>
      <c r="AL399" s="0" t="n">
        <v>0.720549205588843</v>
      </c>
      <c r="AM399" s="0" t="s">
        <v>243</v>
      </c>
      <c r="AN399" s="0" t="n">
        <v>0.720549205588843</v>
      </c>
      <c r="AO399" s="0" t="n">
        <v>0.3320079668862</v>
      </c>
      <c r="AP399" s="0" t="s">
        <v>243</v>
      </c>
      <c r="AQ399" s="0" t="n">
        <v>0.3320079668862</v>
      </c>
      <c r="AR399" s="0" t="s">
        <v>115</v>
      </c>
      <c r="AS399" s="0" t="s">
        <v>14</v>
      </c>
      <c r="AT399" s="0" t="s">
        <v>692</v>
      </c>
      <c r="AU399" s="0" t="s">
        <v>123</v>
      </c>
      <c r="AV399" s="0" t="s">
        <v>124</v>
      </c>
    </row>
    <row r="400" spans="1:48">
      <c r="A400" s="0" t="s">
        <v>14</v>
      </c>
      <c r="B400" s="0" t="n">
        <v>1599679</v>
      </c>
      <c r="C400" s="0" t="s">
        <v>113</v>
      </c>
      <c r="D400" s="16">
        <v>43710</v>
      </c>
      <c r="E400" s="0" t="s">
        <v>150</v>
      </c>
      <c r="F400" s="0" t="s">
        <v>115</v>
      </c>
      <c r="G400" s="0" t="s">
        <v>172</v>
      </c>
      <c r="H400" s="0" t="n">
        <v>1</v>
      </c>
      <c r="I400" s="0" t="s">
        <v>173</v>
      </c>
      <c r="J400" s="0" t="n">
        <v>51.5208000000001</v>
      </c>
      <c r="K400" s="0" t="n">
        <v>-127.5583</v>
      </c>
      <c r="O400" s="0" t="n">
        <v>5</v>
      </c>
      <c r="P400" s="0" t="n">
        <v>5.6158641</v>
      </c>
      <c r="Q400" s="0" t="n">
        <v>250</v>
      </c>
      <c r="R400" s="17">
        <v>43710.5086806</v>
      </c>
      <c r="S400" s="17">
        <v>43710.6250694</v>
      </c>
      <c r="T400" s="17">
        <v>43726.6199769</v>
      </c>
      <c r="U400" s="0" t="s">
        <v>686</v>
      </c>
      <c r="W400" s="0" t="s">
        <v>694</v>
      </c>
      <c r="AA400" s="0" t="s">
        <v>129</v>
      </c>
      <c r="AB400" s="0" t="n">
        <v>10</v>
      </c>
      <c r="AC400" s="0" t="s">
        <v>121</v>
      </c>
      <c r="AD400" s="17">
        <v>43594</v>
      </c>
      <c r="AE400" s="0" t="n">
        <v>2.180800306</v>
      </c>
      <c r="AF400" s="0" t="n">
        <v>1.846883249</v>
      </c>
      <c r="AG400" s="0" t="n">
        <v>0.000661146</v>
      </c>
      <c r="AH400" s="0" t="n">
        <v>17611.44</v>
      </c>
      <c r="AI400" s="0" t="n">
        <v>11916.05</v>
      </c>
      <c r="AK400" s="0" t="n">
        <v>1</v>
      </c>
      <c r="AL400" s="0" t="n">
        <v>0.328470774024838</v>
      </c>
      <c r="AM400" s="0" t="s">
        <v>243</v>
      </c>
      <c r="AN400" s="0" t="n">
        <v>0.328470774024838</v>
      </c>
      <c r="AO400" s="0" t="n">
        <v>0.253537454950239</v>
      </c>
      <c r="AP400" s="0" t="s">
        <v>243</v>
      </c>
      <c r="AQ400" s="0" t="n">
        <v>0.253537454950239</v>
      </c>
      <c r="AR400" s="0" t="s">
        <v>115</v>
      </c>
      <c r="AS400" s="0" t="s">
        <v>14</v>
      </c>
      <c r="AT400" s="0" t="s">
        <v>692</v>
      </c>
      <c r="AU400" s="0" t="s">
        <v>123</v>
      </c>
      <c r="AV400" s="0" t="s">
        <v>124</v>
      </c>
    </row>
    <row r="401" spans="1:48">
      <c r="A401" s="0" t="s">
        <v>14</v>
      </c>
      <c r="B401" s="0" t="n">
        <v>1599679</v>
      </c>
      <c r="C401" s="0" t="s">
        <v>113</v>
      </c>
      <c r="D401" s="16">
        <v>43710</v>
      </c>
      <c r="E401" s="0" t="s">
        <v>150</v>
      </c>
      <c r="F401" s="0" t="s">
        <v>115</v>
      </c>
      <c r="G401" s="0" t="s">
        <v>172</v>
      </c>
      <c r="H401" s="0" t="n">
        <v>1</v>
      </c>
      <c r="I401" s="0" t="s">
        <v>173</v>
      </c>
      <c r="J401" s="0" t="n">
        <v>51.5208000000001</v>
      </c>
      <c r="K401" s="0" t="n">
        <v>-127.5583</v>
      </c>
      <c r="O401" s="0" t="n">
        <v>5</v>
      </c>
      <c r="P401" s="0" t="n">
        <v>5.6158641</v>
      </c>
      <c r="Q401" s="0" t="n">
        <v>250</v>
      </c>
      <c r="R401" s="17">
        <v>43710.5086806</v>
      </c>
      <c r="S401" s="17">
        <v>43710.6250694</v>
      </c>
      <c r="T401" s="17">
        <v>43726.6108912</v>
      </c>
      <c r="U401" s="0" t="s">
        <v>686</v>
      </c>
      <c r="W401" s="0" t="s">
        <v>695</v>
      </c>
      <c r="AA401" s="0" t="s">
        <v>131</v>
      </c>
      <c r="AB401" s="0" t="n">
        <v>10</v>
      </c>
      <c r="AC401" s="0" t="s">
        <v>121</v>
      </c>
      <c r="AD401" s="17">
        <v>43594</v>
      </c>
      <c r="AE401" s="0" t="n">
        <v>2.180800306</v>
      </c>
      <c r="AF401" s="0" t="n">
        <v>1.846883249</v>
      </c>
      <c r="AG401" s="0" t="n">
        <v>0.000661146</v>
      </c>
      <c r="AH401" s="0" t="n">
        <v>29129.27</v>
      </c>
      <c r="AI401" s="0" t="n">
        <v>15402.01</v>
      </c>
      <c r="AK401" s="0" t="n">
        <v>1</v>
      </c>
      <c r="AL401" s="0" t="n">
        <v>0.791693583308641</v>
      </c>
      <c r="AM401" s="0" t="s">
        <v>243</v>
      </c>
      <c r="AN401" s="0" t="n">
        <v>0.791693583308641</v>
      </c>
      <c r="AO401" s="0" t="n">
        <v>-0.0394227752173329</v>
      </c>
      <c r="AP401" s="0" t="s">
        <v>226</v>
      </c>
      <c r="AR401" s="0" t="s">
        <v>115</v>
      </c>
      <c r="AS401" s="0" t="s">
        <v>14</v>
      </c>
      <c r="AT401" s="0" t="s">
        <v>692</v>
      </c>
      <c r="AU401" s="0" t="s">
        <v>123</v>
      </c>
      <c r="AV401" s="0" t="s">
        <v>124</v>
      </c>
    </row>
    <row r="402" spans="1:48">
      <c r="A402" s="0" t="s">
        <v>14</v>
      </c>
      <c r="B402" s="0" t="n">
        <v>1600779</v>
      </c>
      <c r="C402" s="0" t="s">
        <v>113</v>
      </c>
      <c r="D402" s="16">
        <v>43712</v>
      </c>
      <c r="E402" s="0" t="s">
        <v>114</v>
      </c>
      <c r="F402" s="0" t="s">
        <v>115</v>
      </c>
      <c r="G402" s="0" t="s">
        <v>116</v>
      </c>
      <c r="H402" s="0" t="n">
        <v>1</v>
      </c>
      <c r="I402" s="0" t="s">
        <v>117</v>
      </c>
      <c r="J402" s="0" t="n">
        <v>50.0307000000001</v>
      </c>
      <c r="K402" s="0" t="n">
        <v>-125.0992</v>
      </c>
      <c r="L402" s="0" t="n">
        <v>50.0310136</v>
      </c>
      <c r="M402" s="0" t="n">
        <v>-125.10173949</v>
      </c>
      <c r="O402" s="0" t="n">
        <v>5</v>
      </c>
      <c r="P402" s="0" t="n">
        <v>6.0014152</v>
      </c>
      <c r="Q402" s="0" t="n">
        <v>250</v>
      </c>
      <c r="R402" s="17">
        <v>43712.4697917</v>
      </c>
      <c r="S402" s="17">
        <v>43712.5161458</v>
      </c>
      <c r="T402" s="17">
        <v>43725.5770833</v>
      </c>
      <c r="U402" s="0" t="s">
        <v>145</v>
      </c>
      <c r="W402" s="0" t="s">
        <v>696</v>
      </c>
      <c r="AA402" s="0" t="s">
        <v>120</v>
      </c>
      <c r="AB402" s="0" t="n">
        <v>10</v>
      </c>
      <c r="AC402" s="0" t="s">
        <v>121</v>
      </c>
      <c r="AD402" s="17">
        <v>43594</v>
      </c>
      <c r="AE402" s="0" t="n">
        <v>2.180800306</v>
      </c>
      <c r="AF402" s="0" t="n">
        <v>1.846883249</v>
      </c>
      <c r="AG402" s="0" t="n">
        <v>0.000661146</v>
      </c>
      <c r="AH402" s="0" t="n">
        <v>78081.02</v>
      </c>
      <c r="AI402" s="0" t="n">
        <v>48281.99</v>
      </c>
      <c r="AK402" s="0" t="n">
        <v>1</v>
      </c>
      <c r="AL402" s="0" t="n">
        <v>1.71860231683684</v>
      </c>
      <c r="AM402" s="0" t="s">
        <v>122</v>
      </c>
      <c r="AN402" s="0" t="n">
        <v>1.71860231683684</v>
      </c>
      <c r="AO402" s="0" t="n">
        <v>0.639604932318071</v>
      </c>
      <c r="AP402" s="0" t="s">
        <v>122</v>
      </c>
      <c r="AQ402" s="0" t="n">
        <v>0.639604932318071</v>
      </c>
      <c r="AR402" s="0" t="s">
        <v>115</v>
      </c>
      <c r="AS402" s="0" t="s">
        <v>14</v>
      </c>
      <c r="AT402" s="0" t="s">
        <v>697</v>
      </c>
      <c r="AU402" s="0" t="s">
        <v>123</v>
      </c>
      <c r="AV402" s="0" t="s">
        <v>124</v>
      </c>
    </row>
    <row r="403" spans="1:48">
      <c r="A403" s="0" t="s">
        <v>14</v>
      </c>
      <c r="B403" s="0" t="n">
        <v>1600779</v>
      </c>
      <c r="C403" s="0" t="s">
        <v>113</v>
      </c>
      <c r="D403" s="16">
        <v>43712</v>
      </c>
      <c r="E403" s="0" t="s">
        <v>114</v>
      </c>
      <c r="F403" s="0" t="s">
        <v>115</v>
      </c>
      <c r="G403" s="0" t="s">
        <v>116</v>
      </c>
      <c r="H403" s="0" t="n">
        <v>1</v>
      </c>
      <c r="I403" s="0" t="s">
        <v>117</v>
      </c>
      <c r="J403" s="0" t="n">
        <v>50.0307000000001</v>
      </c>
      <c r="K403" s="0" t="n">
        <v>-125.0992</v>
      </c>
      <c r="L403" s="0" t="n">
        <v>50.0310136</v>
      </c>
      <c r="M403" s="0" t="n">
        <v>-125.10173949</v>
      </c>
      <c r="O403" s="0" t="n">
        <v>5</v>
      </c>
      <c r="P403" s="0" t="n">
        <v>6.0014152</v>
      </c>
      <c r="Q403" s="0" t="n">
        <v>250</v>
      </c>
      <c r="R403" s="17">
        <v>43712.4697917</v>
      </c>
      <c r="S403" s="17">
        <v>43712.5161458</v>
      </c>
      <c r="T403" s="17">
        <v>43725.5826389</v>
      </c>
      <c r="U403" s="0" t="s">
        <v>145</v>
      </c>
      <c r="W403" s="0" t="s">
        <v>698</v>
      </c>
      <c r="AA403" s="0" t="s">
        <v>127</v>
      </c>
      <c r="AB403" s="0" t="n">
        <v>10</v>
      </c>
      <c r="AC403" s="0" t="s">
        <v>121</v>
      </c>
      <c r="AD403" s="17">
        <v>43594</v>
      </c>
      <c r="AE403" s="0" t="n">
        <v>2.180800306</v>
      </c>
      <c r="AF403" s="0" t="n">
        <v>1.846883249</v>
      </c>
      <c r="AG403" s="0" t="n">
        <v>0.000661146</v>
      </c>
      <c r="AH403" s="0" t="n">
        <v>39514.07</v>
      </c>
      <c r="AI403" s="0" t="n">
        <v>24773.94</v>
      </c>
      <c r="AK403" s="0" t="n">
        <v>1</v>
      </c>
      <c r="AL403" s="0" t="n">
        <v>0.85010893201813</v>
      </c>
      <c r="AM403" s="0" t="s">
        <v>122</v>
      </c>
      <c r="AN403" s="0" t="n">
        <v>0.85010893201813</v>
      </c>
      <c r="AO403" s="0" t="n">
        <v>0.359909232066011</v>
      </c>
      <c r="AP403" s="0" t="s">
        <v>122</v>
      </c>
      <c r="AQ403" s="0" t="n">
        <v>0.359909232066011</v>
      </c>
      <c r="AR403" s="0" t="s">
        <v>115</v>
      </c>
      <c r="AS403" s="0" t="s">
        <v>14</v>
      </c>
      <c r="AT403" s="0" t="s">
        <v>697</v>
      </c>
      <c r="AU403" s="0" t="s">
        <v>123</v>
      </c>
      <c r="AV403" s="0" t="s">
        <v>124</v>
      </c>
    </row>
    <row r="404" spans="1:48">
      <c r="A404" s="0" t="s">
        <v>14</v>
      </c>
      <c r="B404" s="0" t="n">
        <v>1600779</v>
      </c>
      <c r="C404" s="0" t="s">
        <v>113</v>
      </c>
      <c r="D404" s="16">
        <v>43712</v>
      </c>
      <c r="E404" s="0" t="s">
        <v>114</v>
      </c>
      <c r="F404" s="0" t="s">
        <v>115</v>
      </c>
      <c r="G404" s="0" t="s">
        <v>116</v>
      </c>
      <c r="H404" s="0" t="n">
        <v>1</v>
      </c>
      <c r="I404" s="0" t="s">
        <v>117</v>
      </c>
      <c r="J404" s="0" t="n">
        <v>50.0307000000001</v>
      </c>
      <c r="K404" s="0" t="n">
        <v>-125.0992</v>
      </c>
      <c r="L404" s="0" t="n">
        <v>50.0310136</v>
      </c>
      <c r="M404" s="0" t="n">
        <v>-125.10173949</v>
      </c>
      <c r="O404" s="0" t="n">
        <v>5</v>
      </c>
      <c r="P404" s="0" t="n">
        <v>6.0014152</v>
      </c>
      <c r="Q404" s="0" t="n">
        <v>250</v>
      </c>
      <c r="R404" s="17">
        <v>43712.4697917</v>
      </c>
      <c r="S404" s="17">
        <v>43712.5161458</v>
      </c>
      <c r="T404" s="17">
        <v>43725.5840278</v>
      </c>
      <c r="U404" s="0" t="s">
        <v>145</v>
      </c>
      <c r="W404" s="0" t="s">
        <v>699</v>
      </c>
      <c r="AA404" s="0" t="s">
        <v>129</v>
      </c>
      <c r="AB404" s="0" t="n">
        <v>10</v>
      </c>
      <c r="AC404" s="0" t="s">
        <v>121</v>
      </c>
      <c r="AD404" s="17">
        <v>43594</v>
      </c>
      <c r="AE404" s="0" t="n">
        <v>2.180800306</v>
      </c>
      <c r="AF404" s="0" t="n">
        <v>1.846883249</v>
      </c>
      <c r="AG404" s="0" t="n">
        <v>0.000661146</v>
      </c>
      <c r="AH404" s="0" t="n">
        <v>64404.82</v>
      </c>
      <c r="AI404" s="0" t="n">
        <v>41484.95</v>
      </c>
      <c r="AK404" s="0" t="n">
        <v>1</v>
      </c>
      <c r="AL404" s="0" t="n">
        <v>1.32185986200219</v>
      </c>
      <c r="AM404" s="0" t="s">
        <v>122</v>
      </c>
      <c r="AN404" s="0" t="n">
        <v>1.32185986200219</v>
      </c>
      <c r="AO404" s="0" t="n">
        <v>0.704363784140584</v>
      </c>
      <c r="AP404" s="0" t="s">
        <v>122</v>
      </c>
      <c r="AQ404" s="0" t="n">
        <v>0.704363784140584</v>
      </c>
      <c r="AR404" s="0" t="s">
        <v>115</v>
      </c>
      <c r="AS404" s="0" t="s">
        <v>14</v>
      </c>
      <c r="AT404" s="0" t="s">
        <v>697</v>
      </c>
      <c r="AU404" s="0" t="s">
        <v>123</v>
      </c>
      <c r="AV404" s="0" t="s">
        <v>124</v>
      </c>
    </row>
    <row r="405" spans="1:48">
      <c r="A405" s="0" t="s">
        <v>14</v>
      </c>
      <c r="B405" s="0" t="n">
        <v>1600779</v>
      </c>
      <c r="C405" s="0" t="s">
        <v>113</v>
      </c>
      <c r="D405" s="16">
        <v>43712</v>
      </c>
      <c r="E405" s="0" t="s">
        <v>114</v>
      </c>
      <c r="F405" s="0" t="s">
        <v>115</v>
      </c>
      <c r="G405" s="0" t="s">
        <v>116</v>
      </c>
      <c r="H405" s="0" t="n">
        <v>1</v>
      </c>
      <c r="I405" s="0" t="s">
        <v>117</v>
      </c>
      <c r="J405" s="0" t="n">
        <v>50.0307000000001</v>
      </c>
      <c r="K405" s="0" t="n">
        <v>-125.0992</v>
      </c>
      <c r="L405" s="0" t="n">
        <v>50.0310136</v>
      </c>
      <c r="M405" s="0" t="n">
        <v>-125.10173949</v>
      </c>
      <c r="O405" s="0" t="n">
        <v>5</v>
      </c>
      <c r="P405" s="0" t="n">
        <v>6.0014152</v>
      </c>
      <c r="Q405" s="0" t="n">
        <v>250</v>
      </c>
      <c r="R405" s="17">
        <v>43712.4697917</v>
      </c>
      <c r="S405" s="17">
        <v>43712.5161458</v>
      </c>
      <c r="T405" s="17">
        <v>43725.575</v>
      </c>
      <c r="U405" s="0" t="s">
        <v>145</v>
      </c>
      <c r="W405" s="0" t="s">
        <v>700</v>
      </c>
      <c r="AA405" s="0" t="s">
        <v>131</v>
      </c>
      <c r="AB405" s="0" t="n">
        <v>10</v>
      </c>
      <c r="AC405" s="0" t="s">
        <v>121</v>
      </c>
      <c r="AD405" s="17">
        <v>43594</v>
      </c>
      <c r="AE405" s="0" t="n">
        <v>2.180800306</v>
      </c>
      <c r="AF405" s="0" t="n">
        <v>1.846883249</v>
      </c>
      <c r="AG405" s="0" t="n">
        <v>0.000661146</v>
      </c>
      <c r="AH405" s="0" t="n">
        <v>162163.23</v>
      </c>
      <c r="AI405" s="0" t="n">
        <v>99200.44</v>
      </c>
      <c r="AK405" s="0" t="n">
        <v>1</v>
      </c>
      <c r="AL405" s="0" t="n">
        <v>3.63125902985807</v>
      </c>
      <c r="AM405" s="0" t="s">
        <v>122</v>
      </c>
      <c r="AN405" s="0" t="n">
        <v>3.63125902985807</v>
      </c>
      <c r="AO405" s="0" t="n">
        <v>1.21392644670073</v>
      </c>
      <c r="AP405" s="0" t="s">
        <v>122</v>
      </c>
      <c r="AQ405" s="0" t="n">
        <v>1.21392644670073</v>
      </c>
      <c r="AR405" s="0" t="s">
        <v>115</v>
      </c>
      <c r="AS405" s="0" t="s">
        <v>14</v>
      </c>
      <c r="AT405" s="0" t="s">
        <v>697</v>
      </c>
      <c r="AU405" s="0" t="s">
        <v>123</v>
      </c>
      <c r="AV405" s="0" t="s">
        <v>124</v>
      </c>
    </row>
    <row r="406" spans="1:48">
      <c r="A406" s="0" t="s">
        <v>14</v>
      </c>
      <c r="B406" s="0" t="n">
        <v>1637959</v>
      </c>
      <c r="C406" s="0" t="s">
        <v>113</v>
      </c>
      <c r="D406" s="16">
        <v>43727</v>
      </c>
      <c r="E406" s="0" t="s">
        <v>114</v>
      </c>
      <c r="F406" s="0" t="s">
        <v>115</v>
      </c>
      <c r="G406" s="0" t="s">
        <v>190</v>
      </c>
      <c r="H406" s="0" t="n">
        <v>1</v>
      </c>
      <c r="I406" s="0" t="s">
        <v>117</v>
      </c>
      <c r="J406" s="0" t="n">
        <v>50.0307000000001</v>
      </c>
      <c r="K406" s="0" t="n">
        <v>-125.0992</v>
      </c>
      <c r="L406" s="0" t="n">
        <v>50.0301182</v>
      </c>
      <c r="M406" s="0" t="n">
        <v>-125.10096467</v>
      </c>
      <c r="O406" s="0" t="n">
        <v>5</v>
      </c>
      <c r="P406" s="0" t="n">
        <v>5.6888678</v>
      </c>
      <c r="Q406" s="0" t="n">
        <v>250</v>
      </c>
      <c r="R406" s="17">
        <v>43727.4060069</v>
      </c>
      <c r="S406" s="17">
        <v>43727.498287</v>
      </c>
      <c r="T406" s="17">
        <v>43735.4294907</v>
      </c>
      <c r="U406" s="0" t="s">
        <v>701</v>
      </c>
      <c r="W406" s="0" t="s">
        <v>702</v>
      </c>
      <c r="AA406" s="0" t="s">
        <v>120</v>
      </c>
      <c r="AB406" s="0" t="n">
        <v>10</v>
      </c>
      <c r="AC406" s="0" t="s">
        <v>121</v>
      </c>
      <c r="AD406" s="17">
        <v>43594</v>
      </c>
      <c r="AE406" s="0" t="n">
        <v>2.180800306</v>
      </c>
      <c r="AF406" s="0" t="n">
        <v>1.846883249</v>
      </c>
      <c r="AG406" s="0" t="n">
        <v>0.000661146</v>
      </c>
      <c r="AH406" s="0" t="n">
        <v>8295.9</v>
      </c>
      <c r="AI406" s="0" t="n">
        <v>6108.2</v>
      </c>
      <c r="AK406" s="0" t="n">
        <v>1</v>
      </c>
      <c r="AL406" s="0" t="n">
        <v>0.126171432041377</v>
      </c>
      <c r="AM406" s="0" t="s">
        <v>243</v>
      </c>
      <c r="AN406" s="0" t="n">
        <v>0.126171432041377</v>
      </c>
      <c r="AO406" s="0" t="n">
        <v>0.172167586696004</v>
      </c>
      <c r="AP406" s="0" t="s">
        <v>243</v>
      </c>
      <c r="AQ406" s="0" t="n">
        <v>0.172167586696004</v>
      </c>
      <c r="AR406" s="0" t="s">
        <v>115</v>
      </c>
      <c r="AS406" s="0" t="s">
        <v>14</v>
      </c>
      <c r="AT406" s="0" t="s">
        <v>703</v>
      </c>
      <c r="AU406" s="0" t="s">
        <v>123</v>
      </c>
      <c r="AV406" s="0" t="s">
        <v>218</v>
      </c>
    </row>
    <row r="407" spans="1:48">
      <c r="A407" s="0" t="s">
        <v>14</v>
      </c>
      <c r="B407" s="0" t="n">
        <v>1637959</v>
      </c>
      <c r="C407" s="0" t="s">
        <v>113</v>
      </c>
      <c r="D407" s="16">
        <v>43727</v>
      </c>
      <c r="E407" s="0" t="s">
        <v>114</v>
      </c>
      <c r="F407" s="0" t="s">
        <v>115</v>
      </c>
      <c r="G407" s="0" t="s">
        <v>190</v>
      </c>
      <c r="H407" s="0" t="n">
        <v>1</v>
      </c>
      <c r="I407" s="0" t="s">
        <v>117</v>
      </c>
      <c r="J407" s="0" t="n">
        <v>50.0307000000001</v>
      </c>
      <c r="K407" s="0" t="n">
        <v>-125.0992</v>
      </c>
      <c r="L407" s="0" t="n">
        <v>50.0301182</v>
      </c>
      <c r="M407" s="0" t="n">
        <v>-125.10096467</v>
      </c>
      <c r="O407" s="0" t="n">
        <v>5</v>
      </c>
      <c r="P407" s="0" t="n">
        <v>5.6888678</v>
      </c>
      <c r="Q407" s="0" t="n">
        <v>250</v>
      </c>
      <c r="R407" s="17">
        <v>43727.4060069</v>
      </c>
      <c r="S407" s="17">
        <v>43727.498287</v>
      </c>
      <c r="T407" s="17">
        <v>43735.4377894</v>
      </c>
      <c r="U407" s="0" t="s">
        <v>701</v>
      </c>
      <c r="W407" s="0" t="s">
        <v>704</v>
      </c>
      <c r="AA407" s="0" t="s">
        <v>127</v>
      </c>
      <c r="AB407" s="0" t="n">
        <v>10</v>
      </c>
      <c r="AC407" s="0" t="s">
        <v>121</v>
      </c>
      <c r="AD407" s="17">
        <v>43594</v>
      </c>
      <c r="AE407" s="0" t="n">
        <v>2.180800306</v>
      </c>
      <c r="AF407" s="0" t="n">
        <v>1.846883249</v>
      </c>
      <c r="AG407" s="0" t="n">
        <v>0.000661146</v>
      </c>
      <c r="AH407" s="0" t="n">
        <v>19699.24</v>
      </c>
      <c r="AI407" s="0" t="n">
        <v>12423.44</v>
      </c>
      <c r="AK407" s="0" t="n">
        <v>1</v>
      </c>
      <c r="AL407" s="0" t="n">
        <v>0.419617911617978</v>
      </c>
      <c r="AM407" s="0" t="s">
        <v>243</v>
      </c>
      <c r="AN407" s="0" t="n">
        <v>0.419617911617978</v>
      </c>
      <c r="AO407" s="0" t="n">
        <v>0.187172451982219</v>
      </c>
      <c r="AP407" s="0" t="s">
        <v>243</v>
      </c>
      <c r="AQ407" s="0" t="n">
        <v>0.187172451982219</v>
      </c>
      <c r="AR407" s="0" t="s">
        <v>115</v>
      </c>
      <c r="AS407" s="0" t="s">
        <v>14</v>
      </c>
      <c r="AT407" s="0" t="s">
        <v>703</v>
      </c>
      <c r="AU407" s="0" t="s">
        <v>123</v>
      </c>
      <c r="AV407" s="0" t="s">
        <v>218</v>
      </c>
    </row>
    <row r="408" spans="1:48">
      <c r="A408" s="0" t="s">
        <v>14</v>
      </c>
      <c r="B408" s="0" t="n">
        <v>1637959</v>
      </c>
      <c r="C408" s="0" t="s">
        <v>113</v>
      </c>
      <c r="D408" s="16">
        <v>43727</v>
      </c>
      <c r="E408" s="0" t="s">
        <v>114</v>
      </c>
      <c r="F408" s="0" t="s">
        <v>115</v>
      </c>
      <c r="G408" s="0" t="s">
        <v>190</v>
      </c>
      <c r="H408" s="0" t="n">
        <v>1</v>
      </c>
      <c r="I408" s="0" t="s">
        <v>117</v>
      </c>
      <c r="J408" s="0" t="n">
        <v>50.0307000000001</v>
      </c>
      <c r="K408" s="0" t="n">
        <v>-125.0992</v>
      </c>
      <c r="L408" s="0" t="n">
        <v>50.0301182</v>
      </c>
      <c r="M408" s="0" t="n">
        <v>-125.10096467</v>
      </c>
      <c r="O408" s="0" t="n">
        <v>5</v>
      </c>
      <c r="P408" s="0" t="n">
        <v>5.6888678</v>
      </c>
      <c r="Q408" s="0" t="n">
        <v>250</v>
      </c>
      <c r="R408" s="17">
        <v>43727.4060069</v>
      </c>
      <c r="S408" s="17">
        <v>43727.498287</v>
      </c>
      <c r="T408" s="17">
        <v>43735.4390741</v>
      </c>
      <c r="U408" s="0" t="s">
        <v>701</v>
      </c>
      <c r="W408" s="0" t="s">
        <v>705</v>
      </c>
      <c r="AA408" s="0" t="s">
        <v>129</v>
      </c>
      <c r="AB408" s="0" t="n">
        <v>10</v>
      </c>
      <c r="AC408" s="0" t="s">
        <v>121</v>
      </c>
      <c r="AD408" s="17">
        <v>43594</v>
      </c>
      <c r="AE408" s="0" t="n">
        <v>2.180800306</v>
      </c>
      <c r="AF408" s="0" t="n">
        <v>1.846883249</v>
      </c>
      <c r="AG408" s="0" t="n">
        <v>0.000661146</v>
      </c>
      <c r="AH408" s="0" t="n">
        <v>53578.06</v>
      </c>
      <c r="AI408" s="0" t="n">
        <v>35591.84</v>
      </c>
      <c r="AK408" s="0" t="n">
        <v>1</v>
      </c>
      <c r="AL408" s="0" t="n">
        <v>1.0373209920973</v>
      </c>
      <c r="AM408" s="0" t="s">
        <v>243</v>
      </c>
      <c r="AN408" s="0" t="n">
        <v>1.0373209920973</v>
      </c>
      <c r="AO408" s="0" t="n">
        <v>0.701069142583601</v>
      </c>
      <c r="AP408" s="0" t="s">
        <v>243</v>
      </c>
      <c r="AQ408" s="0" t="n">
        <v>0.701069142583601</v>
      </c>
      <c r="AR408" s="0" t="s">
        <v>115</v>
      </c>
      <c r="AS408" s="0" t="s">
        <v>14</v>
      </c>
      <c r="AT408" s="0" t="s">
        <v>703</v>
      </c>
      <c r="AU408" s="0" t="s">
        <v>123</v>
      </c>
      <c r="AV408" s="0" t="s">
        <v>218</v>
      </c>
    </row>
    <row r="409" spans="1:48">
      <c r="A409" s="0" t="s">
        <v>14</v>
      </c>
      <c r="B409" s="0" t="n">
        <v>1637959</v>
      </c>
      <c r="C409" s="0" t="s">
        <v>113</v>
      </c>
      <c r="D409" s="16">
        <v>43727</v>
      </c>
      <c r="E409" s="0" t="s">
        <v>114</v>
      </c>
      <c r="F409" s="0" t="s">
        <v>115</v>
      </c>
      <c r="G409" s="0" t="s">
        <v>190</v>
      </c>
      <c r="H409" s="0" t="n">
        <v>1</v>
      </c>
      <c r="I409" s="0" t="s">
        <v>117</v>
      </c>
      <c r="J409" s="0" t="n">
        <v>50.0307000000001</v>
      </c>
      <c r="K409" s="0" t="n">
        <v>-125.0992</v>
      </c>
      <c r="L409" s="0" t="n">
        <v>50.0301182</v>
      </c>
      <c r="M409" s="0" t="n">
        <v>-125.10096467</v>
      </c>
      <c r="O409" s="0" t="n">
        <v>5</v>
      </c>
      <c r="P409" s="0" t="n">
        <v>5.6888678</v>
      </c>
      <c r="Q409" s="0" t="n">
        <v>250</v>
      </c>
      <c r="R409" s="17">
        <v>43727.4060069</v>
      </c>
      <c r="S409" s="17">
        <v>43727.498287</v>
      </c>
      <c r="T409" s="17">
        <v>43735.4206597</v>
      </c>
      <c r="U409" s="0" t="s">
        <v>701</v>
      </c>
      <c r="W409" s="0" t="s">
        <v>706</v>
      </c>
      <c r="AA409" s="0" t="s">
        <v>131</v>
      </c>
      <c r="AB409" s="0" t="n">
        <v>10</v>
      </c>
      <c r="AC409" s="0" t="s">
        <v>121</v>
      </c>
      <c r="AD409" s="17">
        <v>43594</v>
      </c>
      <c r="AE409" s="0" t="n">
        <v>2.180800306</v>
      </c>
      <c r="AF409" s="0" t="n">
        <v>1.846883249</v>
      </c>
      <c r="AG409" s="0" t="n">
        <v>0.000661146</v>
      </c>
      <c r="AH409" s="0" t="n">
        <v>92100.16</v>
      </c>
      <c r="AI409" s="0" t="n">
        <v>60260.44</v>
      </c>
      <c r="AK409" s="0" t="n">
        <v>1</v>
      </c>
      <c r="AL409" s="0" t="n">
        <v>1.83629522704049</v>
      </c>
      <c r="AM409" s="0" t="s">
        <v>243</v>
      </c>
      <c r="AN409" s="0" t="n">
        <v>1.83629522704049</v>
      </c>
      <c r="AO409" s="0" t="n">
        <v>1.10696801553225</v>
      </c>
      <c r="AP409" s="0" t="s">
        <v>243</v>
      </c>
      <c r="AQ409" s="0" t="n">
        <v>1.10696801553225</v>
      </c>
      <c r="AR409" s="0" t="s">
        <v>115</v>
      </c>
      <c r="AS409" s="0" t="s">
        <v>14</v>
      </c>
      <c r="AT409" s="0" t="s">
        <v>703</v>
      </c>
      <c r="AU409" s="0" t="s">
        <v>123</v>
      </c>
      <c r="AV409" s="0" t="s">
        <v>218</v>
      </c>
    </row>
    <row r="410" spans="1:48">
      <c r="A410" s="0" t="s">
        <v>14</v>
      </c>
      <c r="B410" s="0" t="n">
        <v>1637952</v>
      </c>
      <c r="C410" s="0" t="s">
        <v>113</v>
      </c>
      <c r="D410" s="16">
        <v>43732</v>
      </c>
      <c r="E410" s="0" t="s">
        <v>114</v>
      </c>
      <c r="F410" s="0" t="s">
        <v>115</v>
      </c>
      <c r="G410" s="0" t="s">
        <v>116</v>
      </c>
      <c r="H410" s="0" t="n">
        <v>7</v>
      </c>
      <c r="I410" s="0" t="s">
        <v>117</v>
      </c>
      <c r="J410" s="0" t="n">
        <v>50.0307000000001</v>
      </c>
      <c r="K410" s="0" t="n">
        <v>-125.0992</v>
      </c>
      <c r="O410" s="0" t="n">
        <v>5</v>
      </c>
      <c r="P410" s="0" t="n">
        <v>5.2723588</v>
      </c>
      <c r="Q410" s="0" t="n">
        <v>250</v>
      </c>
      <c r="R410" s="17">
        <v>43732.5097685</v>
      </c>
      <c r="S410" s="17">
        <v>43732.5390972</v>
      </c>
      <c r="T410" s="17">
        <v>43734.6225926</v>
      </c>
      <c r="U410" s="0" t="s">
        <v>237</v>
      </c>
      <c r="W410" s="0" t="s">
        <v>707</v>
      </c>
      <c r="AA410" s="0" t="s">
        <v>120</v>
      </c>
      <c r="AB410" s="0" t="n">
        <v>10</v>
      </c>
      <c r="AC410" s="0" t="s">
        <v>121</v>
      </c>
      <c r="AD410" s="17">
        <v>43594</v>
      </c>
      <c r="AE410" s="0" t="n">
        <v>2.180800306</v>
      </c>
      <c r="AF410" s="0" t="n">
        <v>1.846883249</v>
      </c>
      <c r="AG410" s="0" t="n">
        <v>0.000661146</v>
      </c>
      <c r="AH410" s="0" t="n">
        <v>13591.92</v>
      </c>
      <c r="AI410" s="0" t="n">
        <v>10518.33</v>
      </c>
      <c r="AK410" s="0" t="n">
        <v>1</v>
      </c>
      <c r="AL410" s="0" t="n">
        <v>0.177263451025303</v>
      </c>
      <c r="AM410" s="0" t="s">
        <v>243</v>
      </c>
      <c r="AN410" s="0" t="n">
        <v>0.177263451025303</v>
      </c>
      <c r="AO410" s="0" t="n">
        <v>0.336476808127304</v>
      </c>
      <c r="AP410" s="0" t="s">
        <v>243</v>
      </c>
      <c r="AQ410" s="0" t="n">
        <v>0.336476808127304</v>
      </c>
      <c r="AR410" s="0" t="s">
        <v>115</v>
      </c>
      <c r="AS410" s="0" t="s">
        <v>14</v>
      </c>
      <c r="AT410" s="0" t="s">
        <v>703</v>
      </c>
      <c r="AU410" s="0" t="s">
        <v>123</v>
      </c>
      <c r="AV410" s="0" t="s">
        <v>218</v>
      </c>
    </row>
    <row r="411" spans="1:48">
      <c r="A411" s="0" t="s">
        <v>14</v>
      </c>
      <c r="B411" s="0" t="n">
        <v>1637952</v>
      </c>
      <c r="C411" s="0" t="s">
        <v>113</v>
      </c>
      <c r="D411" s="16">
        <v>43732</v>
      </c>
      <c r="E411" s="0" t="s">
        <v>114</v>
      </c>
      <c r="F411" s="0" t="s">
        <v>115</v>
      </c>
      <c r="G411" s="0" t="s">
        <v>116</v>
      </c>
      <c r="H411" s="0" t="n">
        <v>7</v>
      </c>
      <c r="I411" s="0" t="s">
        <v>117</v>
      </c>
      <c r="J411" s="0" t="n">
        <v>50.0307000000001</v>
      </c>
      <c r="K411" s="0" t="n">
        <v>-125.0992</v>
      </c>
      <c r="O411" s="0" t="n">
        <v>5</v>
      </c>
      <c r="P411" s="0" t="n">
        <v>5.2723588</v>
      </c>
      <c r="Q411" s="0" t="n">
        <v>250</v>
      </c>
      <c r="R411" s="17">
        <v>43732.5097685</v>
      </c>
      <c r="S411" s="17">
        <v>43732.5390972</v>
      </c>
      <c r="T411" s="17">
        <v>43734.620787</v>
      </c>
      <c r="U411" s="0" t="s">
        <v>237</v>
      </c>
      <c r="W411" s="0" t="s">
        <v>708</v>
      </c>
      <c r="AA411" s="0" t="s">
        <v>127</v>
      </c>
      <c r="AB411" s="0" t="n">
        <v>10</v>
      </c>
      <c r="AC411" s="0" t="s">
        <v>121</v>
      </c>
      <c r="AD411" s="17">
        <v>43594</v>
      </c>
      <c r="AE411" s="0" t="n">
        <v>2.180800306</v>
      </c>
      <c r="AF411" s="0" t="n">
        <v>1.846883249</v>
      </c>
      <c r="AG411" s="0" t="n">
        <v>0.000661146</v>
      </c>
      <c r="AH411" s="0" t="n">
        <v>24805.98</v>
      </c>
      <c r="AI411" s="0" t="n">
        <v>16233.21</v>
      </c>
      <c r="AK411" s="0" t="n">
        <v>1</v>
      </c>
      <c r="AL411" s="0" t="n">
        <v>0.494418186890961</v>
      </c>
      <c r="AM411" s="0" t="s">
        <v>243</v>
      </c>
      <c r="AN411" s="0" t="n">
        <v>0.494418186890961</v>
      </c>
      <c r="AO411" s="0" t="n">
        <v>0.298450406533916</v>
      </c>
      <c r="AP411" s="0" t="s">
        <v>243</v>
      </c>
      <c r="AQ411" s="0" t="n">
        <v>0.298450406533916</v>
      </c>
      <c r="AR411" s="0" t="s">
        <v>115</v>
      </c>
      <c r="AS411" s="0" t="s">
        <v>14</v>
      </c>
      <c r="AT411" s="0" t="s">
        <v>703</v>
      </c>
      <c r="AU411" s="0" t="s">
        <v>123</v>
      </c>
      <c r="AV411" s="0" t="s">
        <v>218</v>
      </c>
    </row>
    <row r="412" spans="1:48">
      <c r="A412" s="0" t="s">
        <v>14</v>
      </c>
      <c r="B412" s="0" t="n">
        <v>1637952</v>
      </c>
      <c r="C412" s="0" t="s">
        <v>113</v>
      </c>
      <c r="D412" s="16">
        <v>43732</v>
      </c>
      <c r="E412" s="0" t="s">
        <v>114</v>
      </c>
      <c r="F412" s="0" t="s">
        <v>115</v>
      </c>
      <c r="G412" s="0" t="s">
        <v>116</v>
      </c>
      <c r="H412" s="0" t="n">
        <v>7</v>
      </c>
      <c r="I412" s="0" t="s">
        <v>117</v>
      </c>
      <c r="J412" s="0" t="n">
        <v>50.0307000000001</v>
      </c>
      <c r="K412" s="0" t="n">
        <v>-125.0992</v>
      </c>
      <c r="O412" s="0" t="n">
        <v>5</v>
      </c>
      <c r="P412" s="0" t="n">
        <v>5.2723588</v>
      </c>
      <c r="Q412" s="0" t="n">
        <v>250</v>
      </c>
      <c r="R412" s="17">
        <v>43732.5097685</v>
      </c>
      <c r="S412" s="17">
        <v>43732.5390972</v>
      </c>
      <c r="T412" s="17">
        <v>43734.6149074</v>
      </c>
      <c r="U412" s="0" t="s">
        <v>237</v>
      </c>
      <c r="W412" s="0" t="s">
        <v>709</v>
      </c>
      <c r="AA412" s="0" t="s">
        <v>129</v>
      </c>
      <c r="AB412" s="0" t="n">
        <v>10</v>
      </c>
      <c r="AC412" s="0" t="s">
        <v>121</v>
      </c>
      <c r="AD412" s="17">
        <v>43594</v>
      </c>
      <c r="AE412" s="0" t="n">
        <v>2.180800306</v>
      </c>
      <c r="AF412" s="0" t="n">
        <v>1.846883249</v>
      </c>
      <c r="AG412" s="0" t="n">
        <v>0.000661146</v>
      </c>
      <c r="AH412" s="0" t="n">
        <v>106319.79</v>
      </c>
      <c r="AI412" s="0" t="n">
        <v>67561.78</v>
      </c>
      <c r="AK412" s="0" t="n">
        <v>1</v>
      </c>
      <c r="AL412" s="0" t="n">
        <v>2.23529443012022</v>
      </c>
      <c r="AM412" s="0" t="s">
        <v>243</v>
      </c>
      <c r="AN412" s="0" t="n">
        <v>2.23529443012022</v>
      </c>
      <c r="AO412" s="0" t="n">
        <v>1.064583627139</v>
      </c>
      <c r="AP412" s="0" t="s">
        <v>243</v>
      </c>
      <c r="AQ412" s="0" t="n">
        <v>1.064583627139</v>
      </c>
      <c r="AR412" s="0" t="s">
        <v>115</v>
      </c>
      <c r="AS412" s="0" t="s">
        <v>14</v>
      </c>
      <c r="AT412" s="0" t="s">
        <v>703</v>
      </c>
      <c r="AU412" s="0" t="s">
        <v>123</v>
      </c>
      <c r="AV412" s="0" t="s">
        <v>218</v>
      </c>
    </row>
    <row r="413" spans="1:48">
      <c r="A413" s="0" t="s">
        <v>14</v>
      </c>
      <c r="B413" s="0" t="n">
        <v>1637952</v>
      </c>
      <c r="C413" s="0" t="s">
        <v>113</v>
      </c>
      <c r="D413" s="16">
        <v>43732</v>
      </c>
      <c r="E413" s="0" t="s">
        <v>114</v>
      </c>
      <c r="F413" s="0" t="s">
        <v>115</v>
      </c>
      <c r="G413" s="0" t="s">
        <v>116</v>
      </c>
      <c r="H413" s="0" t="n">
        <v>7</v>
      </c>
      <c r="I413" s="0" t="s">
        <v>117</v>
      </c>
      <c r="J413" s="0" t="n">
        <v>50.0307000000001</v>
      </c>
      <c r="K413" s="0" t="n">
        <v>-125.0992</v>
      </c>
      <c r="O413" s="0" t="n">
        <v>5</v>
      </c>
      <c r="P413" s="0" t="n">
        <v>5.2723588</v>
      </c>
      <c r="Q413" s="0" t="n">
        <v>250</v>
      </c>
      <c r="R413" s="17">
        <v>43732.5097685</v>
      </c>
      <c r="S413" s="17">
        <v>43732.5390972</v>
      </c>
      <c r="T413" s="17">
        <v>43734.6194444</v>
      </c>
      <c r="U413" s="0" t="s">
        <v>237</v>
      </c>
      <c r="W413" s="0" t="s">
        <v>710</v>
      </c>
      <c r="AA413" s="0" t="s">
        <v>131</v>
      </c>
      <c r="AB413" s="0" t="n">
        <v>10</v>
      </c>
      <c r="AC413" s="0" t="s">
        <v>121</v>
      </c>
      <c r="AD413" s="17">
        <v>43594</v>
      </c>
      <c r="AE413" s="0" t="n">
        <v>2.180800306</v>
      </c>
      <c r="AF413" s="0" t="n">
        <v>1.846883249</v>
      </c>
      <c r="AG413" s="0" t="n">
        <v>0.000661146</v>
      </c>
      <c r="AH413" s="0" t="n">
        <v>155016.57</v>
      </c>
      <c r="AI413" s="0" t="n">
        <v>99195</v>
      </c>
      <c r="AK413" s="0" t="n">
        <v>1</v>
      </c>
      <c r="AL413" s="0" t="n">
        <v>3.21940276349498</v>
      </c>
      <c r="AM413" s="0" t="s">
        <v>243</v>
      </c>
      <c r="AN413" s="0" t="n">
        <v>3.21940276349498</v>
      </c>
      <c r="AO413" s="0" t="n">
        <v>1.62551701052265</v>
      </c>
      <c r="AP413" s="0" t="s">
        <v>243</v>
      </c>
      <c r="AQ413" s="0" t="n">
        <v>1.62551701052265</v>
      </c>
      <c r="AR413" s="0" t="s">
        <v>115</v>
      </c>
      <c r="AS413" s="0" t="s">
        <v>14</v>
      </c>
      <c r="AT413" s="0" t="s">
        <v>703</v>
      </c>
      <c r="AU413" s="0" t="s">
        <v>123</v>
      </c>
      <c r="AV413" s="0" t="s">
        <v>218</v>
      </c>
    </row>
    <row r="414" spans="1:48">
      <c r="A414" s="0" t="s">
        <v>14</v>
      </c>
      <c r="B414" s="0" t="n">
        <v>1639261</v>
      </c>
      <c r="C414" s="0" t="s">
        <v>113</v>
      </c>
      <c r="D414" s="16">
        <v>43739</v>
      </c>
      <c r="E414" s="0" t="s">
        <v>150</v>
      </c>
      <c r="F414" s="0" t="s">
        <v>115</v>
      </c>
      <c r="G414" s="0" t="s">
        <v>448</v>
      </c>
      <c r="H414" s="0" t="n">
        <v>1</v>
      </c>
      <c r="I414" s="0" t="s">
        <v>152</v>
      </c>
      <c r="J414" s="0" t="n">
        <v>51.6505000000001</v>
      </c>
      <c r="K414" s="0" t="n">
        <v>-127.9516</v>
      </c>
      <c r="O414" s="0" t="n">
        <v>5</v>
      </c>
      <c r="P414" s="0" t="n">
        <v>6.3840941</v>
      </c>
      <c r="Q414" s="0" t="n">
        <v>250</v>
      </c>
      <c r="R414" s="17">
        <v>43739.4706944</v>
      </c>
      <c r="S414" s="17">
        <v>43739.613206</v>
      </c>
      <c r="T414" s="17">
        <v>43775.3879051</v>
      </c>
      <c r="U414" s="0" t="s">
        <v>314</v>
      </c>
      <c r="W414" s="0" t="s">
        <v>711</v>
      </c>
      <c r="AA414" s="0" t="s">
        <v>120</v>
      </c>
      <c r="AB414" s="0" t="n">
        <v>10</v>
      </c>
      <c r="AC414" s="0" t="s">
        <v>574</v>
      </c>
      <c r="AD414" s="17">
        <v>43594</v>
      </c>
      <c r="AE414" s="0" t="n">
        <v>2.35049298023632</v>
      </c>
      <c r="AF414" s="0" t="n">
        <v>1.7404703427818</v>
      </c>
      <c r="AG414" s="0" t="n">
        <v>0.00050771033855026</v>
      </c>
      <c r="AH414" s="0" t="n">
        <v>12327.25</v>
      </c>
      <c r="AI414" s="0" t="n">
        <v>8090.7</v>
      </c>
      <c r="AK414" s="0" t="n">
        <v>1</v>
      </c>
      <c r="AL414" s="0" t="n">
        <v>0.20223079691081</v>
      </c>
      <c r="AO414" s="0" t="n">
        <v>0.0837446344868583</v>
      </c>
      <c r="AR414" s="0" t="s">
        <v>115</v>
      </c>
      <c r="AS414" s="0" t="s">
        <v>14</v>
      </c>
      <c r="AT414" s="0" t="s">
        <v>712</v>
      </c>
      <c r="AU414" s="0" t="s">
        <v>123</v>
      </c>
      <c r="AV414" s="0" t="s">
        <v>218</v>
      </c>
    </row>
    <row r="415" spans="1:48">
      <c r="A415" s="0" t="s">
        <v>14</v>
      </c>
      <c r="B415" s="0" t="n">
        <v>1639261</v>
      </c>
      <c r="C415" s="0" t="s">
        <v>113</v>
      </c>
      <c r="D415" s="16">
        <v>43739</v>
      </c>
      <c r="E415" s="0" t="s">
        <v>150</v>
      </c>
      <c r="F415" s="0" t="s">
        <v>115</v>
      </c>
      <c r="G415" s="0" t="s">
        <v>448</v>
      </c>
      <c r="H415" s="0" t="n">
        <v>1</v>
      </c>
      <c r="I415" s="0" t="s">
        <v>152</v>
      </c>
      <c r="J415" s="0" t="n">
        <v>51.6505000000001</v>
      </c>
      <c r="K415" s="0" t="n">
        <v>-127.9516</v>
      </c>
      <c r="O415" s="0" t="n">
        <v>5</v>
      </c>
      <c r="P415" s="0" t="n">
        <v>6.3840941</v>
      </c>
      <c r="Q415" s="0" t="n">
        <v>250</v>
      </c>
      <c r="R415" s="17">
        <v>43739.4706944</v>
      </c>
      <c r="S415" s="17">
        <v>43739.613206</v>
      </c>
      <c r="T415" s="17">
        <v>43775.3932639</v>
      </c>
      <c r="U415" s="0" t="s">
        <v>314</v>
      </c>
      <c r="W415" s="0" t="s">
        <v>713</v>
      </c>
      <c r="AA415" s="0" t="s">
        <v>127</v>
      </c>
      <c r="AB415" s="0" t="n">
        <v>10</v>
      </c>
      <c r="AC415" s="0" t="s">
        <v>574</v>
      </c>
      <c r="AD415" s="17">
        <v>43594</v>
      </c>
      <c r="AE415" s="0" t="n">
        <v>2.35049298023632</v>
      </c>
      <c r="AF415" s="0" t="n">
        <v>1.7404703427818</v>
      </c>
      <c r="AG415" s="0" t="n">
        <v>0.00050771033855026</v>
      </c>
      <c r="AH415" s="0" t="n">
        <v>11834.38</v>
      </c>
      <c r="AI415" s="0" t="n">
        <v>7818.72</v>
      </c>
      <c r="AK415" s="0" t="n">
        <v>1</v>
      </c>
      <c r="AL415" s="0" t="n">
        <v>0.19168666059007</v>
      </c>
      <c r="AO415" s="0" t="n">
        <v>0.0846753136491891</v>
      </c>
      <c r="AR415" s="0" t="s">
        <v>115</v>
      </c>
      <c r="AS415" s="0" t="s">
        <v>14</v>
      </c>
      <c r="AT415" s="0" t="s">
        <v>712</v>
      </c>
      <c r="AU415" s="0" t="s">
        <v>123</v>
      </c>
      <c r="AV415" s="0" t="s">
        <v>218</v>
      </c>
    </row>
    <row r="416" spans="1:48">
      <c r="A416" s="0" t="s">
        <v>14</v>
      </c>
      <c r="B416" s="0" t="n">
        <v>1639261</v>
      </c>
      <c r="C416" s="0" t="s">
        <v>113</v>
      </c>
      <c r="D416" s="16">
        <v>43739</v>
      </c>
      <c r="E416" s="0" t="s">
        <v>150</v>
      </c>
      <c r="F416" s="0" t="s">
        <v>115</v>
      </c>
      <c r="G416" s="0" t="s">
        <v>448</v>
      </c>
      <c r="H416" s="0" t="n">
        <v>1</v>
      </c>
      <c r="I416" s="0" t="s">
        <v>152</v>
      </c>
      <c r="J416" s="0" t="n">
        <v>51.6505000000001</v>
      </c>
      <c r="K416" s="0" t="n">
        <v>-127.9516</v>
      </c>
      <c r="O416" s="0" t="n">
        <v>5</v>
      </c>
      <c r="P416" s="0" t="n">
        <v>6.3840941</v>
      </c>
      <c r="Q416" s="0" t="n">
        <v>250</v>
      </c>
      <c r="R416" s="17">
        <v>43739.4706944</v>
      </c>
      <c r="S416" s="17">
        <v>43739.613206</v>
      </c>
      <c r="T416" s="17">
        <v>43775.3949769</v>
      </c>
      <c r="U416" s="0" t="s">
        <v>314</v>
      </c>
      <c r="W416" s="0" t="s">
        <v>714</v>
      </c>
      <c r="AA416" s="0" t="s">
        <v>129</v>
      </c>
      <c r="AB416" s="0" t="n">
        <v>10</v>
      </c>
      <c r="AC416" s="0" t="s">
        <v>574</v>
      </c>
      <c r="AD416" s="17">
        <v>43594</v>
      </c>
      <c r="AE416" s="0" t="n">
        <v>2.35049298023632</v>
      </c>
      <c r="AF416" s="0" t="n">
        <v>1.7404703427818</v>
      </c>
      <c r="AG416" s="0" t="n">
        <v>0.00050771033855026</v>
      </c>
      <c r="AH416" s="0" t="n">
        <v>15884.49</v>
      </c>
      <c r="AI416" s="0" t="n">
        <v>10915.28</v>
      </c>
      <c r="AK416" s="0" t="n">
        <v>1</v>
      </c>
      <c r="AL416" s="0" t="n">
        <v>0.23720416336811</v>
      </c>
      <c r="AO416" s="0" t="n">
        <v>0.148609413556797</v>
      </c>
      <c r="AR416" s="0" t="s">
        <v>115</v>
      </c>
      <c r="AS416" s="0" t="s">
        <v>14</v>
      </c>
      <c r="AT416" s="0" t="s">
        <v>712</v>
      </c>
      <c r="AU416" s="0" t="s">
        <v>123</v>
      </c>
      <c r="AV416" s="0" t="s">
        <v>218</v>
      </c>
    </row>
    <row r="417" spans="1:48">
      <c r="A417" s="0" t="s">
        <v>14</v>
      </c>
      <c r="B417" s="0" t="n">
        <v>1639261</v>
      </c>
      <c r="C417" s="0" t="s">
        <v>113</v>
      </c>
      <c r="D417" s="16">
        <v>43739</v>
      </c>
      <c r="E417" s="0" t="s">
        <v>150</v>
      </c>
      <c r="F417" s="0" t="s">
        <v>115</v>
      </c>
      <c r="G417" s="0" t="s">
        <v>448</v>
      </c>
      <c r="H417" s="0" t="n">
        <v>1</v>
      </c>
      <c r="I417" s="0" t="s">
        <v>152</v>
      </c>
      <c r="J417" s="0" t="n">
        <v>51.6505000000001</v>
      </c>
      <c r="K417" s="0" t="n">
        <v>-127.9516</v>
      </c>
      <c r="O417" s="0" t="n">
        <v>5</v>
      </c>
      <c r="P417" s="0" t="n">
        <v>6.3840941</v>
      </c>
      <c r="Q417" s="0" t="n">
        <v>250</v>
      </c>
      <c r="R417" s="17">
        <v>43739.4706944</v>
      </c>
      <c r="S417" s="17">
        <v>43739.613206</v>
      </c>
      <c r="T417" s="17">
        <v>43775.4416667</v>
      </c>
      <c r="U417" s="0" t="s">
        <v>314</v>
      </c>
      <c r="W417" s="0" t="s">
        <v>715</v>
      </c>
      <c r="AA417" s="0" t="s">
        <v>131</v>
      </c>
      <c r="AB417" s="0" t="n">
        <v>10</v>
      </c>
      <c r="AC417" s="0" t="s">
        <v>574</v>
      </c>
      <c r="AD417" s="17">
        <v>43594</v>
      </c>
      <c r="AE417" s="0" t="n">
        <v>2.35049298023632</v>
      </c>
      <c r="AF417" s="0" t="n">
        <v>1.7404703427818</v>
      </c>
      <c r="AG417" s="0" t="n">
        <v>0.00050771033855026</v>
      </c>
      <c r="AH417" s="0" t="n">
        <v>53883.07</v>
      </c>
      <c r="AI417" s="0" t="n">
        <v>33704.01</v>
      </c>
      <c r="AK417" s="0" t="n">
        <v>1</v>
      </c>
      <c r="AL417" s="0" t="n">
        <v>0.963243059732813</v>
      </c>
      <c r="AO417" s="0" t="n">
        <v>0.228065331331165</v>
      </c>
      <c r="AR417" s="0" t="s">
        <v>115</v>
      </c>
      <c r="AS417" s="0" t="s">
        <v>14</v>
      </c>
      <c r="AT417" s="0" t="s">
        <v>712</v>
      </c>
      <c r="AU417" s="0" t="s">
        <v>123</v>
      </c>
      <c r="AV417" s="0" t="s">
        <v>218</v>
      </c>
    </row>
    <row r="418" spans="1:48">
      <c r="A418" s="0" t="s">
        <v>14</v>
      </c>
      <c r="B418" s="0" t="n">
        <v>1637869</v>
      </c>
      <c r="C418" s="0" t="s">
        <v>113</v>
      </c>
      <c r="D418" s="16">
        <v>43742</v>
      </c>
      <c r="E418" s="0" t="s">
        <v>150</v>
      </c>
      <c r="F418" s="0" t="s">
        <v>115</v>
      </c>
      <c r="G418" s="0" t="s">
        <v>172</v>
      </c>
      <c r="H418" s="0" t="n">
        <v>1</v>
      </c>
      <c r="I418" s="0" t="s">
        <v>173</v>
      </c>
      <c r="J418" s="0" t="n">
        <v>51.5208000000001</v>
      </c>
      <c r="K418" s="0" t="n">
        <v>-127.5583</v>
      </c>
      <c r="O418" s="0" t="n">
        <v>5</v>
      </c>
      <c r="P418" s="0" t="n">
        <v>6.0013831</v>
      </c>
      <c r="Q418" s="0" t="n">
        <v>250</v>
      </c>
      <c r="R418" s="17">
        <v>43742.490625</v>
      </c>
      <c r="S418" s="17">
        <v>43742.4933912</v>
      </c>
      <c r="T418" s="17">
        <v>43775.4008449</v>
      </c>
      <c r="U418" s="0" t="s">
        <v>314</v>
      </c>
      <c r="W418" s="0" t="s">
        <v>716</v>
      </c>
      <c r="AA418" s="0" t="s">
        <v>120</v>
      </c>
      <c r="AB418" s="0" t="n">
        <v>10</v>
      </c>
      <c r="AC418" s="0" t="s">
        <v>574</v>
      </c>
      <c r="AD418" s="17">
        <v>43594</v>
      </c>
      <c r="AE418" s="0" t="n">
        <v>2.35049298023632</v>
      </c>
      <c r="AF418" s="0" t="n">
        <v>1.7404703427818</v>
      </c>
      <c r="AG418" s="0" t="n">
        <v>0.00050771033855026</v>
      </c>
      <c r="AH418" s="0" t="n">
        <v>11290.45</v>
      </c>
      <c r="AI418" s="0" t="n">
        <v>8200.78</v>
      </c>
      <c r="AK418" s="0" t="n">
        <v>1</v>
      </c>
      <c r="AL418" s="0" t="n">
        <v>0.147484728444471</v>
      </c>
      <c r="AO418" s="0" t="n">
        <v>0.142381611711186</v>
      </c>
      <c r="AR418" s="0" t="s">
        <v>115</v>
      </c>
      <c r="AS418" s="0" t="s">
        <v>14</v>
      </c>
      <c r="AT418" s="0" t="s">
        <v>717</v>
      </c>
      <c r="AU418" s="0" t="s">
        <v>123</v>
      </c>
      <c r="AV418" s="0" t="s">
        <v>218</v>
      </c>
    </row>
    <row r="419" spans="1:48">
      <c r="A419" s="0" t="s">
        <v>14</v>
      </c>
      <c r="B419" s="0" t="n">
        <v>1637869</v>
      </c>
      <c r="C419" s="0" t="s">
        <v>113</v>
      </c>
      <c r="D419" s="16">
        <v>43742</v>
      </c>
      <c r="E419" s="0" t="s">
        <v>150</v>
      </c>
      <c r="F419" s="0" t="s">
        <v>115</v>
      </c>
      <c r="G419" s="0" t="s">
        <v>172</v>
      </c>
      <c r="H419" s="0" t="n">
        <v>1</v>
      </c>
      <c r="I419" s="0" t="s">
        <v>173</v>
      </c>
      <c r="J419" s="0" t="n">
        <v>51.5208000000001</v>
      </c>
      <c r="K419" s="0" t="n">
        <v>-127.5583</v>
      </c>
      <c r="O419" s="0" t="n">
        <v>5</v>
      </c>
      <c r="P419" s="0" t="n">
        <v>6.0013831</v>
      </c>
      <c r="Q419" s="0" t="n">
        <v>250</v>
      </c>
      <c r="R419" s="17">
        <v>43742.490625</v>
      </c>
      <c r="S419" s="17">
        <v>43742.4933912</v>
      </c>
      <c r="T419" s="17">
        <v>43775.4181481</v>
      </c>
      <c r="U419" s="0" t="s">
        <v>314</v>
      </c>
      <c r="W419" s="0" t="s">
        <v>718</v>
      </c>
      <c r="AA419" s="0" t="s">
        <v>127</v>
      </c>
      <c r="AB419" s="0" t="n">
        <v>10</v>
      </c>
      <c r="AC419" s="0" t="s">
        <v>574</v>
      </c>
      <c r="AD419" s="17">
        <v>43594</v>
      </c>
      <c r="AE419" s="0" t="n">
        <v>2.35049298023632</v>
      </c>
      <c r="AF419" s="0" t="n">
        <v>1.7404703427818</v>
      </c>
      <c r="AG419" s="0" t="n">
        <v>0.00050771033855026</v>
      </c>
      <c r="AH419" s="0" t="n">
        <v>9276.58</v>
      </c>
      <c r="AI419" s="0" t="n">
        <v>6524.56</v>
      </c>
      <c r="AK419" s="0" t="n">
        <v>1</v>
      </c>
      <c r="AL419" s="0" t="n">
        <v>0.131367078805747</v>
      </c>
      <c r="AO419" s="0" t="n">
        <v>0.0992512682692862</v>
      </c>
      <c r="AR419" s="0" t="s">
        <v>115</v>
      </c>
      <c r="AS419" s="0" t="s">
        <v>14</v>
      </c>
      <c r="AT419" s="0" t="s">
        <v>717</v>
      </c>
      <c r="AU419" s="0" t="s">
        <v>123</v>
      </c>
      <c r="AV419" s="0" t="s">
        <v>218</v>
      </c>
    </row>
    <row r="420" spans="1:48">
      <c r="A420" s="0" t="s">
        <v>14</v>
      </c>
      <c r="B420" s="0" t="n">
        <v>1637869</v>
      </c>
      <c r="C420" s="0" t="s">
        <v>113</v>
      </c>
      <c r="D420" s="16">
        <v>43742</v>
      </c>
      <c r="E420" s="0" t="s">
        <v>150</v>
      </c>
      <c r="F420" s="0" t="s">
        <v>115</v>
      </c>
      <c r="G420" s="0" t="s">
        <v>172</v>
      </c>
      <c r="H420" s="0" t="n">
        <v>1</v>
      </c>
      <c r="I420" s="0" t="s">
        <v>173</v>
      </c>
      <c r="J420" s="0" t="n">
        <v>51.5208000000001</v>
      </c>
      <c r="K420" s="0" t="n">
        <v>-127.5583</v>
      </c>
      <c r="O420" s="0" t="n">
        <v>5</v>
      </c>
      <c r="P420" s="0" t="n">
        <v>6.0013831</v>
      </c>
      <c r="Q420" s="0" t="n">
        <v>250</v>
      </c>
      <c r="R420" s="17">
        <v>43742.490625</v>
      </c>
      <c r="S420" s="17">
        <v>43742.4933912</v>
      </c>
      <c r="T420" s="17">
        <v>43775.3971065</v>
      </c>
      <c r="U420" s="0" t="s">
        <v>314</v>
      </c>
      <c r="W420" s="0" t="s">
        <v>719</v>
      </c>
      <c r="AA420" s="0" t="s">
        <v>129</v>
      </c>
      <c r="AB420" s="0" t="n">
        <v>10</v>
      </c>
      <c r="AC420" s="0" t="s">
        <v>574</v>
      </c>
      <c r="AD420" s="17">
        <v>43594</v>
      </c>
      <c r="AE420" s="0" t="n">
        <v>2.35049298023632</v>
      </c>
      <c r="AF420" s="0" t="n">
        <v>1.7404703427818</v>
      </c>
      <c r="AG420" s="0" t="n">
        <v>0.00050771033855026</v>
      </c>
      <c r="AH420" s="0" t="n">
        <v>60948.01</v>
      </c>
      <c r="AI420" s="0" t="n">
        <v>40307.54</v>
      </c>
      <c r="AK420" s="0" t="n">
        <v>1</v>
      </c>
      <c r="AL420" s="0" t="n">
        <v>0.985268366173813</v>
      </c>
      <c r="AO420" s="0" t="n">
        <v>0.439449660706281</v>
      </c>
      <c r="AR420" s="0" t="s">
        <v>115</v>
      </c>
      <c r="AS420" s="0" t="s">
        <v>14</v>
      </c>
      <c r="AT420" s="0" t="s">
        <v>717</v>
      </c>
      <c r="AU420" s="0" t="s">
        <v>123</v>
      </c>
      <c r="AV420" s="0" t="s">
        <v>218</v>
      </c>
    </row>
    <row r="421" spans="1:48">
      <c r="A421" s="0" t="s">
        <v>14</v>
      </c>
      <c r="B421" s="0" t="n">
        <v>1637869</v>
      </c>
      <c r="C421" s="0" t="s">
        <v>113</v>
      </c>
      <c r="D421" s="16">
        <v>43742</v>
      </c>
      <c r="E421" s="0" t="s">
        <v>150</v>
      </c>
      <c r="F421" s="0" t="s">
        <v>115</v>
      </c>
      <c r="G421" s="0" t="s">
        <v>172</v>
      </c>
      <c r="H421" s="0" t="n">
        <v>1</v>
      </c>
      <c r="I421" s="0" t="s">
        <v>173</v>
      </c>
      <c r="J421" s="0" t="n">
        <v>51.5208000000001</v>
      </c>
      <c r="K421" s="0" t="n">
        <v>-127.5583</v>
      </c>
      <c r="O421" s="0" t="n">
        <v>5</v>
      </c>
      <c r="P421" s="0" t="n">
        <v>6.0013831</v>
      </c>
      <c r="Q421" s="0" t="n">
        <v>250</v>
      </c>
      <c r="R421" s="17">
        <v>43742.490625</v>
      </c>
      <c r="S421" s="17">
        <v>43742.4933912</v>
      </c>
      <c r="T421" s="17">
        <v>43775.3953819</v>
      </c>
      <c r="U421" s="0" t="s">
        <v>314</v>
      </c>
      <c r="W421" s="0" t="s">
        <v>720</v>
      </c>
      <c r="AA421" s="0" t="s">
        <v>131</v>
      </c>
      <c r="AB421" s="0" t="n">
        <v>10</v>
      </c>
      <c r="AC421" s="0" t="s">
        <v>574</v>
      </c>
      <c r="AD421" s="17">
        <v>43594</v>
      </c>
      <c r="AE421" s="0" t="n">
        <v>2.35049298023632</v>
      </c>
      <c r="AF421" s="0" t="n">
        <v>1.7404703427818</v>
      </c>
      <c r="AG421" s="0" t="n">
        <v>0.00050771033855026</v>
      </c>
      <c r="AH421" s="0" t="n">
        <v>81628.21</v>
      </c>
      <c r="AI421" s="0" t="n">
        <v>54305.66</v>
      </c>
      <c r="AK421" s="0" t="n">
        <v>1</v>
      </c>
      <c r="AL421" s="0" t="n">
        <v>1.30423600810458</v>
      </c>
      <c r="AO421" s="0" t="n">
        <v>0.615262248638979</v>
      </c>
      <c r="AR421" s="0" t="s">
        <v>115</v>
      </c>
      <c r="AS421" s="0" t="s">
        <v>14</v>
      </c>
      <c r="AT421" s="0" t="s">
        <v>717</v>
      </c>
      <c r="AU421" s="0" t="s">
        <v>123</v>
      </c>
      <c r="AV421" s="0" t="s">
        <v>218</v>
      </c>
    </row>
    <row r="422" spans="1:48">
      <c r="A422" s="0" t="s">
        <v>14</v>
      </c>
      <c r="B422" s="0" t="n">
        <v>1637775</v>
      </c>
      <c r="C422" s="0" t="s">
        <v>113</v>
      </c>
      <c r="D422" s="16">
        <v>43743</v>
      </c>
      <c r="E422" s="0" t="s">
        <v>150</v>
      </c>
      <c r="F422" s="0" t="s">
        <v>115</v>
      </c>
      <c r="G422" s="0" t="s">
        <v>159</v>
      </c>
      <c r="H422" s="0" t="n">
        <v>1</v>
      </c>
      <c r="I422" s="0" t="s">
        <v>160</v>
      </c>
      <c r="J422" s="0" t="n">
        <v>51.705</v>
      </c>
      <c r="K422" s="0" t="n">
        <v>-128.2384</v>
      </c>
      <c r="O422" s="0" t="n">
        <v>5</v>
      </c>
      <c r="P422" s="0" t="n">
        <v>14.0700763</v>
      </c>
      <c r="Q422" s="0" t="n">
        <v>250</v>
      </c>
      <c r="R422" s="17">
        <v>43743.4622222</v>
      </c>
      <c r="S422" s="17">
        <v>43743.5313194</v>
      </c>
      <c r="T422" s="17">
        <v>43775.4447569</v>
      </c>
      <c r="U422" s="0" t="s">
        <v>334</v>
      </c>
      <c r="W422" s="0" t="s">
        <v>721</v>
      </c>
      <c r="AA422" s="0" t="s">
        <v>120</v>
      </c>
      <c r="AB422" s="0" t="n">
        <v>10</v>
      </c>
      <c r="AC422" s="0" t="s">
        <v>574</v>
      </c>
      <c r="AD422" s="17">
        <v>43594</v>
      </c>
      <c r="AE422" s="0" t="n">
        <v>2.35049298023632</v>
      </c>
      <c r="AF422" s="0" t="n">
        <v>1.7404703427818</v>
      </c>
      <c r="AG422" s="0" t="n">
        <v>0.00050771033855026</v>
      </c>
      <c r="AH422" s="0" t="n">
        <v>56530.83</v>
      </c>
      <c r="AI422" s="0" t="n">
        <v>38023.19</v>
      </c>
      <c r="AK422" s="0" t="n">
        <v>1</v>
      </c>
      <c r="AL422" s="0" t="n">
        <v>0.883458187944998</v>
      </c>
      <c r="AO422" s="0" t="n">
        <v>0.460516766430459</v>
      </c>
      <c r="AR422" s="0" t="s">
        <v>115</v>
      </c>
      <c r="AS422" s="0" t="s">
        <v>14</v>
      </c>
      <c r="AT422" s="0" t="s">
        <v>722</v>
      </c>
      <c r="AU422" s="0" t="s">
        <v>123</v>
      </c>
      <c r="AV422" s="0" t="s">
        <v>218</v>
      </c>
    </row>
    <row r="423" spans="1:48">
      <c r="A423" s="0" t="s">
        <v>14</v>
      </c>
      <c r="B423" s="0" t="n">
        <v>1637775</v>
      </c>
      <c r="C423" s="0" t="s">
        <v>113</v>
      </c>
      <c r="D423" s="16">
        <v>43743</v>
      </c>
      <c r="E423" s="0" t="s">
        <v>150</v>
      </c>
      <c r="F423" s="0" t="s">
        <v>115</v>
      </c>
      <c r="G423" s="0" t="s">
        <v>159</v>
      </c>
      <c r="H423" s="0" t="n">
        <v>1</v>
      </c>
      <c r="I423" s="0" t="s">
        <v>160</v>
      </c>
      <c r="J423" s="0" t="n">
        <v>51.705</v>
      </c>
      <c r="K423" s="0" t="n">
        <v>-128.2384</v>
      </c>
      <c r="O423" s="0" t="n">
        <v>5</v>
      </c>
      <c r="P423" s="0" t="n">
        <v>14.0700763</v>
      </c>
      <c r="Q423" s="0" t="n">
        <v>250</v>
      </c>
      <c r="R423" s="17">
        <v>43743.4622222</v>
      </c>
      <c r="S423" s="17">
        <v>43743.5313194</v>
      </c>
      <c r="T423" s="17">
        <v>43775.449375</v>
      </c>
      <c r="U423" s="0" t="s">
        <v>334</v>
      </c>
      <c r="W423" s="0" t="s">
        <v>723</v>
      </c>
      <c r="AA423" s="0" t="s">
        <v>127</v>
      </c>
      <c r="AB423" s="0" t="n">
        <v>10</v>
      </c>
      <c r="AC423" s="0" t="s">
        <v>574</v>
      </c>
      <c r="AD423" s="17">
        <v>43594</v>
      </c>
      <c r="AE423" s="0" t="n">
        <v>2.35049298023632</v>
      </c>
      <c r="AF423" s="0" t="n">
        <v>1.7404703427818</v>
      </c>
      <c r="AG423" s="0" t="n">
        <v>0.00050771033855026</v>
      </c>
      <c r="AH423" s="0" t="n">
        <v>29987.46</v>
      </c>
      <c r="AI423" s="0" t="n">
        <v>19907.18</v>
      </c>
      <c r="AK423" s="0" t="n">
        <v>1</v>
      </c>
      <c r="AL423" s="0" t="n">
        <v>0.481179983119307</v>
      </c>
      <c r="AO423" s="0" t="n">
        <v>0.222463012963978</v>
      </c>
      <c r="AR423" s="0" t="s">
        <v>115</v>
      </c>
      <c r="AS423" s="0" t="s">
        <v>14</v>
      </c>
      <c r="AT423" s="0" t="s">
        <v>722</v>
      </c>
      <c r="AU423" s="0" t="s">
        <v>123</v>
      </c>
      <c r="AV423" s="0" t="s">
        <v>218</v>
      </c>
    </row>
    <row r="424" spans="1:48">
      <c r="A424" s="0" t="s">
        <v>14</v>
      </c>
      <c r="B424" s="0" t="n">
        <v>1637775</v>
      </c>
      <c r="C424" s="0" t="s">
        <v>113</v>
      </c>
      <c r="D424" s="16">
        <v>43743</v>
      </c>
      <c r="E424" s="0" t="s">
        <v>150</v>
      </c>
      <c r="F424" s="0" t="s">
        <v>115</v>
      </c>
      <c r="G424" s="0" t="s">
        <v>159</v>
      </c>
      <c r="H424" s="0" t="n">
        <v>1</v>
      </c>
      <c r="I424" s="0" t="s">
        <v>160</v>
      </c>
      <c r="J424" s="0" t="n">
        <v>51.705</v>
      </c>
      <c r="K424" s="0" t="n">
        <v>-128.2384</v>
      </c>
      <c r="O424" s="0" t="n">
        <v>5</v>
      </c>
      <c r="P424" s="0" t="n">
        <v>14.0700763</v>
      </c>
      <c r="Q424" s="0" t="n">
        <v>250</v>
      </c>
      <c r="R424" s="17">
        <v>43743.4622222</v>
      </c>
      <c r="S424" s="17">
        <v>43743.5313194</v>
      </c>
      <c r="T424" s="17">
        <v>43775.4506366</v>
      </c>
      <c r="U424" s="0" t="s">
        <v>334</v>
      </c>
      <c r="W424" s="0" t="s">
        <v>724</v>
      </c>
      <c r="AA424" s="0" t="s">
        <v>129</v>
      </c>
      <c r="AB424" s="0" t="n">
        <v>10</v>
      </c>
      <c r="AC424" s="0" t="s">
        <v>574</v>
      </c>
      <c r="AD424" s="17">
        <v>43594</v>
      </c>
      <c r="AE424" s="0" t="n">
        <v>2.35049298023632</v>
      </c>
      <c r="AF424" s="0" t="n">
        <v>1.7404703427818</v>
      </c>
      <c r="AG424" s="0" t="n">
        <v>0.00050771033855026</v>
      </c>
      <c r="AH424" s="0" t="n">
        <v>18676.61</v>
      </c>
      <c r="AI424" s="0" t="n">
        <v>12814.73</v>
      </c>
      <c r="AK424" s="0" t="n">
        <v>1</v>
      </c>
      <c r="AL424" s="0" t="n">
        <v>0.279815572528482</v>
      </c>
      <c r="AO424" s="0" t="n">
        <v>0.173136327800865</v>
      </c>
      <c r="AR424" s="0" t="s">
        <v>115</v>
      </c>
      <c r="AS424" s="0" t="s">
        <v>14</v>
      </c>
      <c r="AT424" s="0" t="s">
        <v>722</v>
      </c>
      <c r="AU424" s="0" t="s">
        <v>123</v>
      </c>
      <c r="AV424" s="0" t="s">
        <v>218</v>
      </c>
    </row>
    <row r="425" spans="1:48">
      <c r="A425" s="0" t="s">
        <v>14</v>
      </c>
      <c r="B425" s="0" t="n">
        <v>1637775</v>
      </c>
      <c r="C425" s="0" t="s">
        <v>113</v>
      </c>
      <c r="D425" s="16">
        <v>43743</v>
      </c>
      <c r="E425" s="0" t="s">
        <v>150</v>
      </c>
      <c r="F425" s="0" t="s">
        <v>115</v>
      </c>
      <c r="G425" s="0" t="s">
        <v>159</v>
      </c>
      <c r="H425" s="0" t="n">
        <v>1</v>
      </c>
      <c r="I425" s="0" t="s">
        <v>160</v>
      </c>
      <c r="J425" s="0" t="n">
        <v>51.705</v>
      </c>
      <c r="K425" s="0" t="n">
        <v>-128.2384</v>
      </c>
      <c r="O425" s="0" t="n">
        <v>5</v>
      </c>
      <c r="P425" s="0" t="n">
        <v>14.0700763</v>
      </c>
      <c r="Q425" s="0" t="n">
        <v>250</v>
      </c>
      <c r="R425" s="17">
        <v>43743.4622222</v>
      </c>
      <c r="S425" s="17">
        <v>43743.5313194</v>
      </c>
      <c r="T425" s="17">
        <v>43775.4531944</v>
      </c>
      <c r="U425" s="0" t="s">
        <v>334</v>
      </c>
      <c r="W425" s="0" t="s">
        <v>725</v>
      </c>
      <c r="AA425" s="0" t="s">
        <v>131</v>
      </c>
      <c r="AB425" s="0" t="n">
        <v>10</v>
      </c>
      <c r="AC425" s="0" t="s">
        <v>574</v>
      </c>
      <c r="AD425" s="17">
        <v>43594</v>
      </c>
      <c r="AE425" s="0" t="n">
        <v>2.35049298023632</v>
      </c>
      <c r="AF425" s="0" t="n">
        <v>1.7404703427818</v>
      </c>
      <c r="AG425" s="0" t="n">
        <v>0.00050771033855026</v>
      </c>
      <c r="AH425" s="0" t="n">
        <v>119489.03</v>
      </c>
      <c r="AI425" s="0" t="n">
        <v>76642.84</v>
      </c>
      <c r="AK425" s="0" t="n">
        <v>1</v>
      </c>
      <c r="AL425" s="0" t="n">
        <v>2.04525360217441</v>
      </c>
      <c r="AO425" s="0" t="n">
        <v>0.663778895945963</v>
      </c>
      <c r="AR425" s="0" t="s">
        <v>115</v>
      </c>
      <c r="AS425" s="0" t="s">
        <v>14</v>
      </c>
      <c r="AT425" s="0" t="s">
        <v>722</v>
      </c>
      <c r="AU425" s="0" t="s">
        <v>123</v>
      </c>
      <c r="AV425" s="0" t="s">
        <v>218</v>
      </c>
    </row>
    <row r="426" spans="1:48">
      <c r="A426" s="0" t="s">
        <v>14</v>
      </c>
      <c r="B426" s="0" t="n">
        <v>1637866</v>
      </c>
      <c r="C426" s="0" t="s">
        <v>113</v>
      </c>
      <c r="D426" s="16">
        <v>43747</v>
      </c>
      <c r="E426" s="0" t="s">
        <v>114</v>
      </c>
      <c r="F426" s="0" t="s">
        <v>115</v>
      </c>
      <c r="G426" s="0" t="s">
        <v>190</v>
      </c>
      <c r="H426" s="0" t="n">
        <v>1</v>
      </c>
      <c r="I426" s="0" t="s">
        <v>117</v>
      </c>
      <c r="J426" s="0" t="n">
        <v>50.0307000000001</v>
      </c>
      <c r="K426" s="0" t="n">
        <v>-125.0992</v>
      </c>
      <c r="L426" s="0" t="n">
        <v>50.02952461</v>
      </c>
      <c r="M426" s="0" t="n">
        <v>-125.09982251</v>
      </c>
      <c r="O426" s="0" t="n">
        <v>5</v>
      </c>
      <c r="P426" s="0" t="n">
        <v>5.8786302</v>
      </c>
      <c r="Q426" s="0" t="n">
        <v>250</v>
      </c>
      <c r="R426" s="17">
        <v>43747.4346065</v>
      </c>
      <c r="S426" s="17">
        <v>43747.4594676</v>
      </c>
      <c r="T426" s="17">
        <v>43775.4424884</v>
      </c>
      <c r="U426" s="0" t="s">
        <v>726</v>
      </c>
      <c r="W426" s="0" t="s">
        <v>727</v>
      </c>
      <c r="AA426" s="0" t="s">
        <v>120</v>
      </c>
      <c r="AB426" s="0" t="n">
        <v>10</v>
      </c>
      <c r="AC426" s="0" t="s">
        <v>574</v>
      </c>
      <c r="AD426" s="17">
        <v>43594</v>
      </c>
      <c r="AE426" s="0" t="n">
        <v>2.35049298023632</v>
      </c>
      <c r="AF426" s="0" t="n">
        <v>1.7404703427818</v>
      </c>
      <c r="AG426" s="0" t="n">
        <v>0.00050771033855026</v>
      </c>
      <c r="AH426" s="0" t="n">
        <v>7692.93</v>
      </c>
      <c r="AI426" s="0" t="n">
        <v>6092.16</v>
      </c>
      <c r="AK426" s="0" t="n">
        <v>1</v>
      </c>
      <c r="AL426" s="0" t="n">
        <v>0.0764124093356428</v>
      </c>
      <c r="AO426" s="0" t="n">
        <v>0.13892224454395</v>
      </c>
      <c r="AR426" s="0" t="s">
        <v>115</v>
      </c>
      <c r="AS426" s="0" t="s">
        <v>14</v>
      </c>
      <c r="AT426" s="0" t="s">
        <v>342</v>
      </c>
      <c r="AU426" s="0" t="s">
        <v>123</v>
      </c>
      <c r="AV426" s="0" t="s">
        <v>218</v>
      </c>
    </row>
    <row r="427" spans="1:48">
      <c r="A427" s="0" t="s">
        <v>14</v>
      </c>
      <c r="B427" s="0" t="n">
        <v>1637866</v>
      </c>
      <c r="C427" s="0" t="s">
        <v>113</v>
      </c>
      <c r="D427" s="16">
        <v>43747</v>
      </c>
      <c r="E427" s="0" t="s">
        <v>114</v>
      </c>
      <c r="F427" s="0" t="s">
        <v>115</v>
      </c>
      <c r="G427" s="0" t="s">
        <v>190</v>
      </c>
      <c r="H427" s="0" t="n">
        <v>1</v>
      </c>
      <c r="I427" s="0" t="s">
        <v>117</v>
      </c>
      <c r="J427" s="0" t="n">
        <v>50.0307000000001</v>
      </c>
      <c r="K427" s="0" t="n">
        <v>-125.0992</v>
      </c>
      <c r="L427" s="0" t="n">
        <v>50.02952461</v>
      </c>
      <c r="M427" s="0" t="n">
        <v>-125.09982251</v>
      </c>
      <c r="O427" s="0" t="n">
        <v>5</v>
      </c>
      <c r="P427" s="0" t="n">
        <v>5.8786302</v>
      </c>
      <c r="Q427" s="0" t="n">
        <v>250</v>
      </c>
      <c r="R427" s="17">
        <v>43747.4346065</v>
      </c>
      <c r="S427" s="17">
        <v>43747.4594676</v>
      </c>
      <c r="T427" s="17">
        <v>43775.4476852</v>
      </c>
      <c r="U427" s="0" t="s">
        <v>726</v>
      </c>
      <c r="W427" s="0" t="s">
        <v>728</v>
      </c>
      <c r="AA427" s="0" t="s">
        <v>127</v>
      </c>
      <c r="AB427" s="0" t="n">
        <v>10</v>
      </c>
      <c r="AC427" s="0" t="s">
        <v>574</v>
      </c>
      <c r="AD427" s="17">
        <v>43594</v>
      </c>
      <c r="AE427" s="0" t="n">
        <v>2.35049298023632</v>
      </c>
      <c r="AF427" s="0" t="n">
        <v>1.7404703427818</v>
      </c>
      <c r="AG427" s="0" t="n">
        <v>0.00050771033855026</v>
      </c>
      <c r="AH427" s="0" t="n">
        <v>12557.32</v>
      </c>
      <c r="AI427" s="0" t="n">
        <v>8653.57</v>
      </c>
      <c r="AK427" s="0" t="n">
        <v>1</v>
      </c>
      <c r="AL427" s="0" t="n">
        <v>0.186344660971917</v>
      </c>
      <c r="AO427" s="0" t="n">
        <v>0.119526081223433</v>
      </c>
      <c r="AR427" s="0" t="s">
        <v>115</v>
      </c>
      <c r="AS427" s="0" t="s">
        <v>14</v>
      </c>
      <c r="AT427" s="0" t="s">
        <v>342</v>
      </c>
      <c r="AU427" s="0" t="s">
        <v>123</v>
      </c>
      <c r="AV427" s="0" t="s">
        <v>218</v>
      </c>
    </row>
    <row r="428" spans="1:48">
      <c r="A428" s="0" t="s">
        <v>14</v>
      </c>
      <c r="B428" s="0" t="n">
        <v>1637866</v>
      </c>
      <c r="C428" s="0" t="s">
        <v>113</v>
      </c>
      <c r="D428" s="16">
        <v>43747</v>
      </c>
      <c r="E428" s="0" t="s">
        <v>114</v>
      </c>
      <c r="F428" s="0" t="s">
        <v>115</v>
      </c>
      <c r="G428" s="0" t="s">
        <v>190</v>
      </c>
      <c r="H428" s="0" t="n">
        <v>1</v>
      </c>
      <c r="I428" s="0" t="s">
        <v>117</v>
      </c>
      <c r="J428" s="0" t="n">
        <v>50.0307000000001</v>
      </c>
      <c r="K428" s="0" t="n">
        <v>-125.0992</v>
      </c>
      <c r="L428" s="0" t="n">
        <v>50.02952461</v>
      </c>
      <c r="M428" s="0" t="n">
        <v>-125.09982251</v>
      </c>
      <c r="O428" s="0" t="n">
        <v>5</v>
      </c>
      <c r="P428" s="0" t="n">
        <v>5.8786302</v>
      </c>
      <c r="Q428" s="0" t="n">
        <v>250</v>
      </c>
      <c r="R428" s="17">
        <v>43747.4346065</v>
      </c>
      <c r="S428" s="17">
        <v>43747.4594676</v>
      </c>
      <c r="T428" s="17">
        <v>43775.4234954</v>
      </c>
      <c r="U428" s="0" t="s">
        <v>726</v>
      </c>
      <c r="W428" s="0" t="s">
        <v>729</v>
      </c>
      <c r="AA428" s="0" t="s">
        <v>129</v>
      </c>
      <c r="AB428" s="0" t="n">
        <v>10</v>
      </c>
      <c r="AC428" s="0" t="s">
        <v>574</v>
      </c>
      <c r="AD428" s="17">
        <v>43594</v>
      </c>
      <c r="AE428" s="0" t="n">
        <v>2.35049298023632</v>
      </c>
      <c r="AF428" s="0" t="n">
        <v>1.7404703427818</v>
      </c>
      <c r="AG428" s="0" t="n">
        <v>0.00050771033855026</v>
      </c>
      <c r="AH428" s="0" t="n">
        <v>36081.52</v>
      </c>
      <c r="AI428" s="0" t="n">
        <v>24659.25</v>
      </c>
      <c r="AK428" s="0" t="n">
        <v>1</v>
      </c>
      <c r="AL428" s="0" t="n">
        <v>0.545239585188523</v>
      </c>
      <c r="AO428" s="0" t="n">
        <v>0.326370987035506</v>
      </c>
      <c r="AR428" s="0" t="s">
        <v>115</v>
      </c>
      <c r="AS428" s="0" t="s">
        <v>14</v>
      </c>
      <c r="AT428" s="0" t="s">
        <v>342</v>
      </c>
      <c r="AU428" s="0" t="s">
        <v>123</v>
      </c>
      <c r="AV428" s="0" t="s">
        <v>218</v>
      </c>
    </row>
    <row r="429" spans="1:48">
      <c r="A429" s="0" t="s">
        <v>14</v>
      </c>
      <c r="B429" s="0" t="n">
        <v>1637866</v>
      </c>
      <c r="C429" s="0" t="s">
        <v>113</v>
      </c>
      <c r="D429" s="16">
        <v>43747</v>
      </c>
      <c r="E429" s="0" t="s">
        <v>114</v>
      </c>
      <c r="F429" s="0" t="s">
        <v>115</v>
      </c>
      <c r="G429" s="0" t="s">
        <v>190</v>
      </c>
      <c r="H429" s="0" t="n">
        <v>1</v>
      </c>
      <c r="I429" s="0" t="s">
        <v>117</v>
      </c>
      <c r="J429" s="0" t="n">
        <v>50.0307000000001</v>
      </c>
      <c r="K429" s="0" t="n">
        <v>-125.0992</v>
      </c>
      <c r="L429" s="0" t="n">
        <v>50.02952461</v>
      </c>
      <c r="M429" s="0" t="n">
        <v>-125.09982251</v>
      </c>
      <c r="O429" s="0" t="n">
        <v>5</v>
      </c>
      <c r="P429" s="0" t="n">
        <v>5.8786302</v>
      </c>
      <c r="Q429" s="0" t="n">
        <v>250</v>
      </c>
      <c r="R429" s="17">
        <v>43747.4346065</v>
      </c>
      <c r="S429" s="17">
        <v>43747.4594676</v>
      </c>
      <c r="T429" s="17">
        <v>43775.4155324</v>
      </c>
      <c r="U429" s="0" t="s">
        <v>726</v>
      </c>
      <c r="W429" s="0" t="s">
        <v>730</v>
      </c>
      <c r="AA429" s="0" t="s">
        <v>131</v>
      </c>
      <c r="AB429" s="0" t="n">
        <v>10</v>
      </c>
      <c r="AC429" s="0" t="s">
        <v>574</v>
      </c>
      <c r="AD429" s="17">
        <v>43594</v>
      </c>
      <c r="AE429" s="0" t="n">
        <v>2.35049298023632</v>
      </c>
      <c r="AF429" s="0" t="n">
        <v>1.7404703427818</v>
      </c>
      <c r="AG429" s="0" t="n">
        <v>0.00050771033855026</v>
      </c>
      <c r="AH429" s="0" t="n">
        <v>76034.9</v>
      </c>
      <c r="AI429" s="0" t="n">
        <v>51578.55</v>
      </c>
      <c r="AK429" s="0" t="n">
        <v>1</v>
      </c>
      <c r="AL429" s="0" t="n">
        <v>1.1674185717222</v>
      </c>
      <c r="AO429" s="0" t="n">
        <v>0.65568673277756</v>
      </c>
      <c r="AR429" s="0" t="s">
        <v>115</v>
      </c>
      <c r="AS429" s="0" t="s">
        <v>14</v>
      </c>
      <c r="AT429" s="0" t="s">
        <v>342</v>
      </c>
      <c r="AU429" s="0" t="s">
        <v>123</v>
      </c>
      <c r="AV429" s="0" t="s">
        <v>218</v>
      </c>
    </row>
    <row r="430" spans="1:48">
      <c r="A430" s="0" t="s">
        <v>14</v>
      </c>
      <c r="B430" s="0" t="n">
        <v>1646498</v>
      </c>
      <c r="C430" s="0" t="s">
        <v>113</v>
      </c>
      <c r="D430" s="16">
        <v>43756</v>
      </c>
      <c r="E430" s="0" t="s">
        <v>114</v>
      </c>
      <c r="F430" s="0" t="s">
        <v>115</v>
      </c>
      <c r="G430" s="0" t="s">
        <v>116</v>
      </c>
      <c r="H430" s="0" t="n">
        <v>1</v>
      </c>
      <c r="I430" s="0" t="s">
        <v>117</v>
      </c>
      <c r="J430" s="0" t="n">
        <v>50.0307000000001</v>
      </c>
      <c r="K430" s="0" t="n">
        <v>-125.0992</v>
      </c>
      <c r="L430" s="0" t="n">
        <v>50.03144353</v>
      </c>
      <c r="M430" s="0" t="n">
        <v>-125.10203506</v>
      </c>
      <c r="O430" s="0" t="n">
        <v>5</v>
      </c>
      <c r="P430" s="0" t="n">
        <v>6.174368</v>
      </c>
      <c r="Q430" s="0" t="n">
        <v>250</v>
      </c>
      <c r="R430" s="17">
        <v>43756.4071644</v>
      </c>
      <c r="S430" s="17">
        <v>43756.5751852</v>
      </c>
      <c r="T430" s="17">
        <v>43775.3991782</v>
      </c>
      <c r="U430" s="0" t="s">
        <v>572</v>
      </c>
      <c r="W430" s="0" t="s">
        <v>731</v>
      </c>
      <c r="AA430" s="0" t="s">
        <v>120</v>
      </c>
      <c r="AB430" s="0" t="n">
        <v>10</v>
      </c>
      <c r="AC430" s="0" t="s">
        <v>574</v>
      </c>
      <c r="AD430" s="17">
        <v>43594</v>
      </c>
      <c r="AE430" s="0" t="n">
        <v>2.35049298023632</v>
      </c>
      <c r="AF430" s="0" t="n">
        <v>1.7404703427818</v>
      </c>
      <c r="AG430" s="0" t="n">
        <v>0.00050771033855026</v>
      </c>
      <c r="AH430" s="0" t="n">
        <v>18221.74</v>
      </c>
      <c r="AI430" s="0" t="n">
        <v>13785.49</v>
      </c>
      <c r="AK430" s="0" t="n">
        <v>1</v>
      </c>
      <c r="AL430" s="0" t="n">
        <v>0.211763433169815</v>
      </c>
      <c r="AO430" s="0" t="n">
        <v>0.275501135999508</v>
      </c>
      <c r="AR430" s="0" t="s">
        <v>115</v>
      </c>
      <c r="AS430" s="0" t="s">
        <v>14</v>
      </c>
      <c r="AT430" s="0" t="s">
        <v>732</v>
      </c>
      <c r="AU430" s="0" t="s">
        <v>123</v>
      </c>
      <c r="AV430" s="0" t="s">
        <v>218</v>
      </c>
    </row>
    <row r="431" spans="1:48">
      <c r="A431" s="0" t="s">
        <v>14</v>
      </c>
      <c r="B431" s="0" t="n">
        <v>1646498</v>
      </c>
      <c r="C431" s="0" t="s">
        <v>113</v>
      </c>
      <c r="D431" s="16">
        <v>43756</v>
      </c>
      <c r="E431" s="0" t="s">
        <v>114</v>
      </c>
      <c r="F431" s="0" t="s">
        <v>115</v>
      </c>
      <c r="G431" s="0" t="s">
        <v>116</v>
      </c>
      <c r="H431" s="0" t="n">
        <v>1</v>
      </c>
      <c r="I431" s="0" t="s">
        <v>117</v>
      </c>
      <c r="J431" s="0" t="n">
        <v>50.0307000000001</v>
      </c>
      <c r="K431" s="0" t="n">
        <v>-125.0992</v>
      </c>
      <c r="L431" s="0" t="n">
        <v>50.03144353</v>
      </c>
      <c r="M431" s="0" t="n">
        <v>-125.10203506</v>
      </c>
      <c r="O431" s="0" t="n">
        <v>5</v>
      </c>
      <c r="P431" s="0" t="n">
        <v>6.174368</v>
      </c>
      <c r="Q431" s="0" t="n">
        <v>250</v>
      </c>
      <c r="R431" s="17">
        <v>43756.4071644</v>
      </c>
      <c r="S431" s="17">
        <v>43756.5751852</v>
      </c>
      <c r="T431" s="17">
        <v>43775.4</v>
      </c>
      <c r="U431" s="0" t="s">
        <v>572</v>
      </c>
      <c r="W431" s="0" t="s">
        <v>733</v>
      </c>
      <c r="AA431" s="0" t="s">
        <v>127</v>
      </c>
      <c r="AB431" s="0" t="n">
        <v>10</v>
      </c>
      <c r="AC431" s="0" t="s">
        <v>574</v>
      </c>
      <c r="AD431" s="17">
        <v>43594</v>
      </c>
      <c r="AE431" s="0" t="n">
        <v>2.35049298023632</v>
      </c>
      <c r="AF431" s="0" t="n">
        <v>1.7404703427818</v>
      </c>
      <c r="AG431" s="0" t="n">
        <v>0.00050771033855026</v>
      </c>
      <c r="AH431" s="0" t="n">
        <v>11034.95</v>
      </c>
      <c r="AI431" s="0" t="n">
        <v>7862.35</v>
      </c>
      <c r="AK431" s="0" t="n">
        <v>1</v>
      </c>
      <c r="AL431" s="0" t="n">
        <v>0.151443374037657</v>
      </c>
      <c r="AO431" s="0" t="n">
        <v>0.126460754535823</v>
      </c>
      <c r="AR431" s="0" t="s">
        <v>115</v>
      </c>
      <c r="AS431" s="0" t="s">
        <v>14</v>
      </c>
      <c r="AT431" s="0" t="s">
        <v>732</v>
      </c>
      <c r="AU431" s="0" t="s">
        <v>123</v>
      </c>
      <c r="AV431" s="0" t="s">
        <v>218</v>
      </c>
    </row>
    <row r="432" spans="1:48">
      <c r="A432" s="0" t="s">
        <v>14</v>
      </c>
      <c r="B432" s="0" t="n">
        <v>1646498</v>
      </c>
      <c r="C432" s="0" t="s">
        <v>113</v>
      </c>
      <c r="D432" s="16">
        <v>43756</v>
      </c>
      <c r="E432" s="0" t="s">
        <v>114</v>
      </c>
      <c r="F432" s="0" t="s">
        <v>115</v>
      </c>
      <c r="G432" s="0" t="s">
        <v>116</v>
      </c>
      <c r="H432" s="0" t="n">
        <v>1</v>
      </c>
      <c r="I432" s="0" t="s">
        <v>117</v>
      </c>
      <c r="J432" s="0" t="n">
        <v>50.0307000000001</v>
      </c>
      <c r="K432" s="0" t="n">
        <v>-125.0992</v>
      </c>
      <c r="L432" s="0" t="n">
        <v>50.03144353</v>
      </c>
      <c r="M432" s="0" t="n">
        <v>-125.10203506</v>
      </c>
      <c r="O432" s="0" t="n">
        <v>5</v>
      </c>
      <c r="P432" s="0" t="n">
        <v>6.174368</v>
      </c>
      <c r="Q432" s="0" t="n">
        <v>250</v>
      </c>
      <c r="R432" s="17">
        <v>43756.4071644</v>
      </c>
      <c r="S432" s="17">
        <v>43756.5751852</v>
      </c>
      <c r="T432" s="17">
        <v>43775.413912</v>
      </c>
      <c r="U432" s="0" t="s">
        <v>572</v>
      </c>
      <c r="W432" s="0" t="s">
        <v>734</v>
      </c>
      <c r="AA432" s="0" t="s">
        <v>129</v>
      </c>
      <c r="AB432" s="0" t="n">
        <v>10</v>
      </c>
      <c r="AC432" s="0" t="s">
        <v>574</v>
      </c>
      <c r="AD432" s="17">
        <v>43594</v>
      </c>
      <c r="AE432" s="0" t="n">
        <v>2.35049298023632</v>
      </c>
      <c r="AF432" s="0" t="n">
        <v>1.7404703427818</v>
      </c>
      <c r="AG432" s="0" t="n">
        <v>0.00050771033855026</v>
      </c>
      <c r="AH432" s="0" t="n">
        <v>30222.22</v>
      </c>
      <c r="AI432" s="0" t="n">
        <v>21451.12</v>
      </c>
      <c r="AK432" s="0" t="n">
        <v>1</v>
      </c>
      <c r="AL432" s="0" t="n">
        <v>0.418686559295749</v>
      </c>
      <c r="AO432" s="0" t="n">
        <v>0.339528835659341</v>
      </c>
      <c r="AR432" s="0" t="s">
        <v>115</v>
      </c>
      <c r="AS432" s="0" t="s">
        <v>14</v>
      </c>
      <c r="AT432" s="0" t="s">
        <v>732</v>
      </c>
      <c r="AU432" s="0" t="s">
        <v>123</v>
      </c>
      <c r="AV432" s="0" t="s">
        <v>218</v>
      </c>
    </row>
    <row r="433" spans="1:48">
      <c r="A433" s="0" t="s">
        <v>14</v>
      </c>
      <c r="B433" s="0" t="n">
        <v>1646498</v>
      </c>
      <c r="C433" s="0" t="s">
        <v>113</v>
      </c>
      <c r="D433" s="16">
        <v>43756</v>
      </c>
      <c r="E433" s="0" t="s">
        <v>114</v>
      </c>
      <c r="F433" s="0" t="s">
        <v>115</v>
      </c>
      <c r="G433" s="0" t="s">
        <v>116</v>
      </c>
      <c r="H433" s="0" t="n">
        <v>1</v>
      </c>
      <c r="I433" s="0" t="s">
        <v>117</v>
      </c>
      <c r="J433" s="0" t="n">
        <v>50.0307000000001</v>
      </c>
      <c r="K433" s="0" t="n">
        <v>-125.0992</v>
      </c>
      <c r="L433" s="0" t="n">
        <v>50.03144353</v>
      </c>
      <c r="M433" s="0" t="n">
        <v>-125.10203506</v>
      </c>
      <c r="O433" s="0" t="n">
        <v>5</v>
      </c>
      <c r="P433" s="0" t="n">
        <v>6.174368</v>
      </c>
      <c r="Q433" s="0" t="n">
        <v>250</v>
      </c>
      <c r="R433" s="17">
        <v>43756.4071644</v>
      </c>
      <c r="S433" s="17">
        <v>43756.5751852</v>
      </c>
      <c r="T433" s="17">
        <v>43775.4034028</v>
      </c>
      <c r="U433" s="0" t="s">
        <v>572</v>
      </c>
      <c r="W433" s="0" t="s">
        <v>735</v>
      </c>
      <c r="AA433" s="0" t="s">
        <v>131</v>
      </c>
      <c r="AB433" s="0" t="n">
        <v>10</v>
      </c>
      <c r="AC433" s="0" t="s">
        <v>574</v>
      </c>
      <c r="AD433" s="17">
        <v>43594</v>
      </c>
      <c r="AE433" s="0" t="n">
        <v>2.35049298023632</v>
      </c>
      <c r="AF433" s="0" t="n">
        <v>1.7404703427818</v>
      </c>
      <c r="AG433" s="0" t="n">
        <v>0.00050771033855026</v>
      </c>
      <c r="AH433" s="0" t="n">
        <v>57049.18</v>
      </c>
      <c r="AI433" s="0" t="n">
        <v>40315.99</v>
      </c>
      <c r="AK433" s="0" t="n">
        <v>1</v>
      </c>
      <c r="AL433" s="0" t="n">
        <v>0.798755201416246</v>
      </c>
      <c r="AO433" s="0" t="n">
        <v>0.626261500781843</v>
      </c>
      <c r="AR433" s="0" t="s">
        <v>115</v>
      </c>
      <c r="AS433" s="0" t="s">
        <v>14</v>
      </c>
      <c r="AT433" s="0" t="s">
        <v>732</v>
      </c>
      <c r="AU433" s="0" t="s">
        <v>123</v>
      </c>
      <c r="AV433" s="0" t="s">
        <v>218</v>
      </c>
    </row>
    <row r="434" spans="1:48">
      <c r="A434" s="0" t="s">
        <v>14</v>
      </c>
      <c r="B434" s="0" t="n">
        <v>1638364</v>
      </c>
      <c r="C434" s="0" t="s">
        <v>113</v>
      </c>
      <c r="D434" s="16">
        <v>43768</v>
      </c>
      <c r="E434" s="0" t="s">
        <v>114</v>
      </c>
      <c r="F434" s="0" t="s">
        <v>115</v>
      </c>
      <c r="G434" s="0" t="s">
        <v>190</v>
      </c>
      <c r="H434" s="0" t="n">
        <v>1</v>
      </c>
      <c r="I434" s="0" t="s">
        <v>117</v>
      </c>
      <c r="J434" s="0" t="n">
        <v>50.0307000000001</v>
      </c>
      <c r="K434" s="0" t="n">
        <v>-125.0992</v>
      </c>
      <c r="O434" s="0" t="n">
        <v>5</v>
      </c>
      <c r="P434" s="0" t="n">
        <v>5.892631</v>
      </c>
      <c r="Q434" s="0" t="n">
        <v>250</v>
      </c>
      <c r="R434" s="17">
        <v>43768.4209375</v>
      </c>
      <c r="S434" s="17">
        <v>43768.4372106</v>
      </c>
      <c r="T434" s="17">
        <v>43774.3989468</v>
      </c>
      <c r="U434" s="0" t="s">
        <v>736</v>
      </c>
      <c r="W434" s="0" t="s">
        <v>737</v>
      </c>
      <c r="AA434" s="0" t="s">
        <v>120</v>
      </c>
      <c r="AB434" s="0" t="n">
        <v>10</v>
      </c>
      <c r="AC434" s="0" t="s">
        <v>574</v>
      </c>
      <c r="AD434" s="17">
        <v>43594</v>
      </c>
      <c r="AE434" s="0" t="n">
        <v>2.35049298023632</v>
      </c>
      <c r="AF434" s="0" t="n">
        <v>1.7404703427818</v>
      </c>
      <c r="AG434" s="0" t="n">
        <v>0.00050771033855026</v>
      </c>
      <c r="AH434" s="0" t="n">
        <v>27804.36</v>
      </c>
      <c r="AI434" s="0" t="n">
        <v>18061.78</v>
      </c>
      <c r="AK434" s="0" t="n">
        <v>1</v>
      </c>
      <c r="AL434" s="0" t="n">
        <v>0.46505994674141</v>
      </c>
      <c r="AM434" s="0" t="s">
        <v>122</v>
      </c>
      <c r="AN434" s="0" t="n">
        <v>0.46505994674141</v>
      </c>
      <c r="AO434" s="0" t="n">
        <v>0.173355187586866</v>
      </c>
      <c r="AP434" s="0" t="s">
        <v>122</v>
      </c>
      <c r="AQ434" s="0" t="n">
        <v>0.173355187586866</v>
      </c>
      <c r="AR434" s="0" t="s">
        <v>115</v>
      </c>
      <c r="AS434" s="0" t="s">
        <v>14</v>
      </c>
      <c r="AT434" s="0" t="s">
        <v>534</v>
      </c>
      <c r="AU434" s="0" t="s">
        <v>123</v>
      </c>
      <c r="AV434" s="0" t="s">
        <v>124</v>
      </c>
    </row>
    <row r="435" spans="1:48">
      <c r="A435" s="0" t="s">
        <v>14</v>
      </c>
      <c r="B435" s="0" t="n">
        <v>1638364</v>
      </c>
      <c r="C435" s="0" t="s">
        <v>113</v>
      </c>
      <c r="D435" s="16">
        <v>43768</v>
      </c>
      <c r="E435" s="0" t="s">
        <v>114</v>
      </c>
      <c r="F435" s="0" t="s">
        <v>115</v>
      </c>
      <c r="G435" s="0" t="s">
        <v>190</v>
      </c>
      <c r="H435" s="0" t="n">
        <v>1</v>
      </c>
      <c r="I435" s="0" t="s">
        <v>117</v>
      </c>
      <c r="J435" s="0" t="n">
        <v>50.0307000000001</v>
      </c>
      <c r="K435" s="0" t="n">
        <v>-125.0992</v>
      </c>
      <c r="O435" s="0" t="n">
        <v>5</v>
      </c>
      <c r="P435" s="0" t="n">
        <v>5.892631</v>
      </c>
      <c r="Q435" s="0" t="n">
        <v>250</v>
      </c>
      <c r="R435" s="17">
        <v>43768.4209375</v>
      </c>
      <c r="S435" s="17">
        <v>43768.4372106</v>
      </c>
      <c r="T435" s="17">
        <v>43774.3950463</v>
      </c>
      <c r="U435" s="0" t="s">
        <v>736</v>
      </c>
      <c r="W435" s="0" t="s">
        <v>738</v>
      </c>
      <c r="AA435" s="0" t="s">
        <v>127</v>
      </c>
      <c r="AB435" s="0" t="n">
        <v>10</v>
      </c>
      <c r="AC435" s="0" t="s">
        <v>574</v>
      </c>
      <c r="AD435" s="17">
        <v>43594</v>
      </c>
      <c r="AE435" s="0" t="n">
        <v>2.35049298023632</v>
      </c>
      <c r="AF435" s="0" t="n">
        <v>1.7404703427818</v>
      </c>
      <c r="AG435" s="0" t="n">
        <v>0.00050771033855026</v>
      </c>
      <c r="AH435" s="0" t="n">
        <v>19075.45</v>
      </c>
      <c r="AI435" s="0" t="n">
        <v>12509.68</v>
      </c>
      <c r="AK435" s="0" t="n">
        <v>1</v>
      </c>
      <c r="AL435" s="0" t="n">
        <v>0.313415609265343</v>
      </c>
      <c r="AM435" s="0" t="s">
        <v>122</v>
      </c>
      <c r="AN435" s="0" t="n">
        <v>0.313415609265343</v>
      </c>
      <c r="AO435" s="0" t="n">
        <v>0.12875393535339</v>
      </c>
      <c r="AP435" s="0" t="s">
        <v>122</v>
      </c>
      <c r="AQ435" s="0" t="n">
        <v>0.12875393535339</v>
      </c>
      <c r="AR435" s="0" t="s">
        <v>115</v>
      </c>
      <c r="AS435" s="0" t="s">
        <v>14</v>
      </c>
      <c r="AT435" s="0" t="s">
        <v>534</v>
      </c>
      <c r="AU435" s="0" t="s">
        <v>123</v>
      </c>
      <c r="AV435" s="0" t="s">
        <v>124</v>
      </c>
    </row>
    <row r="436" spans="1:48">
      <c r="A436" s="0" t="s">
        <v>14</v>
      </c>
      <c r="B436" s="0" t="n">
        <v>1638364</v>
      </c>
      <c r="C436" s="0" t="s">
        <v>113</v>
      </c>
      <c r="D436" s="16">
        <v>43768</v>
      </c>
      <c r="E436" s="0" t="s">
        <v>114</v>
      </c>
      <c r="F436" s="0" t="s">
        <v>115</v>
      </c>
      <c r="G436" s="0" t="s">
        <v>190</v>
      </c>
      <c r="H436" s="0" t="n">
        <v>1</v>
      </c>
      <c r="I436" s="0" t="s">
        <v>117</v>
      </c>
      <c r="J436" s="0" t="n">
        <v>50.0307000000001</v>
      </c>
      <c r="K436" s="0" t="n">
        <v>-125.0992</v>
      </c>
      <c r="O436" s="0" t="n">
        <v>5</v>
      </c>
      <c r="P436" s="0" t="n">
        <v>5.892631</v>
      </c>
      <c r="Q436" s="0" t="n">
        <v>250</v>
      </c>
      <c r="R436" s="17">
        <v>43768.4209375</v>
      </c>
      <c r="S436" s="17">
        <v>43768.4372106</v>
      </c>
      <c r="T436" s="17">
        <v>43774.391331</v>
      </c>
      <c r="U436" s="0" t="s">
        <v>736</v>
      </c>
      <c r="W436" s="0" t="s">
        <v>739</v>
      </c>
      <c r="AA436" s="0" t="s">
        <v>129</v>
      </c>
      <c r="AB436" s="0" t="n">
        <v>10</v>
      </c>
      <c r="AC436" s="0" t="s">
        <v>574</v>
      </c>
      <c r="AD436" s="17">
        <v>43594</v>
      </c>
      <c r="AE436" s="0" t="n">
        <v>2.35049298023632</v>
      </c>
      <c r="AF436" s="0" t="n">
        <v>1.7404703427818</v>
      </c>
      <c r="AG436" s="0" t="n">
        <v>0.00050771033855026</v>
      </c>
      <c r="AH436" s="0" t="n">
        <v>43540.67</v>
      </c>
      <c r="AI436" s="0" t="n">
        <v>28865.26</v>
      </c>
      <c r="AK436" s="0" t="n">
        <v>1</v>
      </c>
      <c r="AL436" s="0" t="n">
        <v>0.700527518686873</v>
      </c>
      <c r="AM436" s="0" t="s">
        <v>122</v>
      </c>
      <c r="AN436" s="0" t="n">
        <v>0.700527518686873</v>
      </c>
      <c r="AO436" s="0" t="n">
        <v>0.319749488358977</v>
      </c>
      <c r="AP436" s="0" t="s">
        <v>122</v>
      </c>
      <c r="AQ436" s="0" t="n">
        <v>0.319749488358977</v>
      </c>
      <c r="AR436" s="0" t="s">
        <v>115</v>
      </c>
      <c r="AS436" s="0" t="s">
        <v>14</v>
      </c>
      <c r="AT436" s="0" t="s">
        <v>534</v>
      </c>
      <c r="AU436" s="0" t="s">
        <v>123</v>
      </c>
      <c r="AV436" s="0" t="s">
        <v>124</v>
      </c>
    </row>
    <row r="437" spans="1:48">
      <c r="A437" s="0" t="s">
        <v>14</v>
      </c>
      <c r="B437" s="0" t="n">
        <v>1638364</v>
      </c>
      <c r="C437" s="0" t="s">
        <v>113</v>
      </c>
      <c r="D437" s="16">
        <v>43768</v>
      </c>
      <c r="E437" s="0" t="s">
        <v>114</v>
      </c>
      <c r="F437" s="0" t="s">
        <v>115</v>
      </c>
      <c r="G437" s="0" t="s">
        <v>190</v>
      </c>
      <c r="H437" s="0" t="n">
        <v>1</v>
      </c>
      <c r="I437" s="0" t="s">
        <v>117</v>
      </c>
      <c r="J437" s="0" t="n">
        <v>50.0307000000001</v>
      </c>
      <c r="K437" s="0" t="n">
        <v>-125.0992</v>
      </c>
      <c r="O437" s="0" t="n">
        <v>5</v>
      </c>
      <c r="P437" s="0" t="n">
        <v>5.892631</v>
      </c>
      <c r="Q437" s="0" t="n">
        <v>250</v>
      </c>
      <c r="R437" s="17">
        <v>43768.4209375</v>
      </c>
      <c r="S437" s="17">
        <v>43768.4372106</v>
      </c>
      <c r="T437" s="17">
        <v>43774.4294792</v>
      </c>
      <c r="U437" s="0" t="s">
        <v>736</v>
      </c>
      <c r="W437" s="0" t="s">
        <v>740</v>
      </c>
      <c r="AA437" s="0" t="s">
        <v>131</v>
      </c>
      <c r="AB437" s="0" t="n">
        <v>10</v>
      </c>
      <c r="AC437" s="0" t="s">
        <v>574</v>
      </c>
      <c r="AD437" s="17">
        <v>43594</v>
      </c>
      <c r="AE437" s="0" t="n">
        <v>2.35049298023632</v>
      </c>
      <c r="AF437" s="0" t="n">
        <v>1.7404703427818</v>
      </c>
      <c r="AG437" s="0" t="n">
        <v>0.00050771033855026</v>
      </c>
      <c r="AH437" s="0" t="n">
        <v>89862.7</v>
      </c>
      <c r="AI437" s="0" t="n">
        <v>59378.69</v>
      </c>
      <c r="AK437" s="0" t="n">
        <v>1</v>
      </c>
      <c r="AL437" s="0" t="n">
        <v>1.45514761665438</v>
      </c>
      <c r="AM437" s="0" t="s">
        <v>122</v>
      </c>
      <c r="AN437" s="0" t="n">
        <v>1.45514761665438</v>
      </c>
      <c r="AO437" s="0" t="n">
        <v>0.643662929846966</v>
      </c>
      <c r="AP437" s="0" t="s">
        <v>122</v>
      </c>
      <c r="AQ437" s="0" t="n">
        <v>0.643662929846966</v>
      </c>
      <c r="AR437" s="0" t="s">
        <v>115</v>
      </c>
      <c r="AS437" s="0" t="s">
        <v>14</v>
      </c>
      <c r="AT437" s="0" t="s">
        <v>534</v>
      </c>
      <c r="AU437" s="0" t="s">
        <v>123</v>
      </c>
      <c r="AV437" s="0" t="s">
        <v>124</v>
      </c>
    </row>
    <row r="438" spans="1:48">
      <c r="A438" s="0" t="s">
        <v>14</v>
      </c>
      <c r="B438" s="0" t="n">
        <v>1638412</v>
      </c>
      <c r="C438" s="0" t="s">
        <v>113</v>
      </c>
      <c r="D438" s="16">
        <v>43774</v>
      </c>
      <c r="E438" s="0" t="s">
        <v>114</v>
      </c>
      <c r="F438" s="0" t="s">
        <v>115</v>
      </c>
      <c r="G438" s="0" t="s">
        <v>116</v>
      </c>
      <c r="H438" s="0" t="n">
        <v>1</v>
      </c>
      <c r="I438" s="0" t="s">
        <v>117</v>
      </c>
      <c r="J438" s="0" t="n">
        <v>50.0307000000001</v>
      </c>
      <c r="K438" s="0" t="n">
        <v>-125.0992</v>
      </c>
      <c r="O438" s="0" t="n">
        <v>5</v>
      </c>
      <c r="P438" s="0" t="n">
        <v>6.0072396</v>
      </c>
      <c r="Q438" s="0" t="n">
        <v>250</v>
      </c>
      <c r="R438" s="17">
        <v>43774.4413079</v>
      </c>
      <c r="S438" s="17">
        <v>43774.4633912</v>
      </c>
      <c r="T438" s="17">
        <v>43782.3108102</v>
      </c>
      <c r="U438" s="0" t="s">
        <v>701</v>
      </c>
      <c r="W438" s="0" t="s">
        <v>741</v>
      </c>
      <c r="AA438" s="0" t="s">
        <v>120</v>
      </c>
      <c r="AB438" s="0" t="n">
        <v>10</v>
      </c>
      <c r="AC438" s="0" t="s">
        <v>574</v>
      </c>
      <c r="AD438" s="17">
        <v>43594</v>
      </c>
      <c r="AE438" s="0" t="n">
        <v>2.35049298023632</v>
      </c>
      <c r="AF438" s="0" t="n">
        <v>1.7404703427818</v>
      </c>
      <c r="AG438" s="0" t="n">
        <v>0.00050771033855026</v>
      </c>
      <c r="AH438" s="0" t="n">
        <v>15936.47</v>
      </c>
      <c r="AI438" s="0" t="n">
        <v>10920.48</v>
      </c>
      <c r="AK438" s="0" t="n">
        <v>1</v>
      </c>
      <c r="AL438" s="0" t="n">
        <v>0.239437196538847</v>
      </c>
      <c r="AM438" s="0" t="s">
        <v>122</v>
      </c>
      <c r="AN438" s="0" t="n">
        <v>0.239437196538847</v>
      </c>
      <c r="AO438" s="0" t="n">
        <v>0.146560180581749</v>
      </c>
      <c r="AP438" s="0" t="s">
        <v>122</v>
      </c>
      <c r="AQ438" s="0" t="n">
        <v>0.146560180581749</v>
      </c>
      <c r="AR438" s="0" t="s">
        <v>115</v>
      </c>
      <c r="AS438" s="0" t="s">
        <v>14</v>
      </c>
      <c r="AT438" s="0" t="s">
        <v>534</v>
      </c>
      <c r="AU438" s="0" t="s">
        <v>123</v>
      </c>
      <c r="AV438" s="0" t="s">
        <v>218</v>
      </c>
    </row>
    <row r="439" spans="1:48">
      <c r="A439" s="0" t="s">
        <v>14</v>
      </c>
      <c r="B439" s="0" t="n">
        <v>1638412</v>
      </c>
      <c r="C439" s="0" t="s">
        <v>113</v>
      </c>
      <c r="D439" s="16">
        <v>43774</v>
      </c>
      <c r="E439" s="0" t="s">
        <v>114</v>
      </c>
      <c r="F439" s="0" t="s">
        <v>115</v>
      </c>
      <c r="G439" s="0" t="s">
        <v>116</v>
      </c>
      <c r="H439" s="0" t="n">
        <v>1</v>
      </c>
      <c r="I439" s="0" t="s">
        <v>117</v>
      </c>
      <c r="J439" s="0" t="n">
        <v>50.0307000000001</v>
      </c>
      <c r="K439" s="0" t="n">
        <v>-125.0992</v>
      </c>
      <c r="O439" s="0" t="n">
        <v>5</v>
      </c>
      <c r="P439" s="0" t="n">
        <v>6.0072396</v>
      </c>
      <c r="Q439" s="0" t="n">
        <v>250</v>
      </c>
      <c r="R439" s="17">
        <v>43774.4413079</v>
      </c>
      <c r="S439" s="17">
        <v>43774.4633912</v>
      </c>
      <c r="T439" s="17">
        <v>43782.3061111</v>
      </c>
      <c r="U439" s="0" t="s">
        <v>701</v>
      </c>
      <c r="W439" s="0" t="s">
        <v>742</v>
      </c>
      <c r="AA439" s="0" t="s">
        <v>127</v>
      </c>
      <c r="AB439" s="0" t="n">
        <v>10</v>
      </c>
      <c r="AC439" s="0" t="s">
        <v>574</v>
      </c>
      <c r="AD439" s="17">
        <v>43594</v>
      </c>
      <c r="AE439" s="0" t="n">
        <v>2.35049298023632</v>
      </c>
      <c r="AF439" s="0" t="n">
        <v>1.7404703427818</v>
      </c>
      <c r="AG439" s="0" t="n">
        <v>0.00050771033855026</v>
      </c>
      <c r="AH439" s="0" t="n">
        <v>30413.65</v>
      </c>
      <c r="AI439" s="0" t="n">
        <v>20237.09</v>
      </c>
      <c r="AK439" s="0" t="n">
        <v>1</v>
      </c>
      <c r="AL439" s="0" t="n">
        <v>0.485775888071821</v>
      </c>
      <c r="AM439" s="0" t="s">
        <v>122</v>
      </c>
      <c r="AN439" s="0" t="n">
        <v>0.485775888071821</v>
      </c>
      <c r="AO439" s="0" t="n">
        <v>0.229528170042241</v>
      </c>
      <c r="AP439" s="0" t="s">
        <v>122</v>
      </c>
      <c r="AQ439" s="0" t="n">
        <v>0.229528170042241</v>
      </c>
      <c r="AR439" s="0" t="s">
        <v>115</v>
      </c>
      <c r="AS439" s="0" t="s">
        <v>14</v>
      </c>
      <c r="AT439" s="0" t="s">
        <v>534</v>
      </c>
      <c r="AU439" s="0" t="s">
        <v>123</v>
      </c>
      <c r="AV439" s="0" t="s">
        <v>218</v>
      </c>
    </row>
    <row r="440" spans="1:48">
      <c r="A440" s="0" t="s">
        <v>14</v>
      </c>
      <c r="B440" s="0" t="n">
        <v>1638412</v>
      </c>
      <c r="C440" s="0" t="s">
        <v>113</v>
      </c>
      <c r="D440" s="16">
        <v>43774</v>
      </c>
      <c r="E440" s="0" t="s">
        <v>114</v>
      </c>
      <c r="F440" s="0" t="s">
        <v>115</v>
      </c>
      <c r="G440" s="0" t="s">
        <v>116</v>
      </c>
      <c r="H440" s="0" t="n">
        <v>1</v>
      </c>
      <c r="I440" s="0" t="s">
        <v>117</v>
      </c>
      <c r="J440" s="0" t="n">
        <v>50.0307000000001</v>
      </c>
      <c r="K440" s="0" t="n">
        <v>-125.0992</v>
      </c>
      <c r="O440" s="0" t="n">
        <v>5</v>
      </c>
      <c r="P440" s="0" t="n">
        <v>6.0072396</v>
      </c>
      <c r="Q440" s="0" t="n">
        <v>250</v>
      </c>
      <c r="R440" s="17">
        <v>43774.4413079</v>
      </c>
      <c r="S440" s="17">
        <v>43774.4633912</v>
      </c>
      <c r="T440" s="17">
        <v>43782.3088079</v>
      </c>
      <c r="U440" s="0" t="s">
        <v>701</v>
      </c>
      <c r="W440" s="0" t="s">
        <v>743</v>
      </c>
      <c r="AA440" s="0" t="s">
        <v>129</v>
      </c>
      <c r="AB440" s="0" t="n">
        <v>10</v>
      </c>
      <c r="AC440" s="0" t="s">
        <v>574</v>
      </c>
      <c r="AD440" s="17">
        <v>43594</v>
      </c>
      <c r="AE440" s="0" t="n">
        <v>2.35049298023632</v>
      </c>
      <c r="AF440" s="0" t="n">
        <v>1.7404703427818</v>
      </c>
      <c r="AG440" s="0" t="n">
        <v>0.00050771033855026</v>
      </c>
      <c r="AH440" s="0" t="n">
        <v>69392.45</v>
      </c>
      <c r="AI440" s="0" t="n">
        <v>47998.53</v>
      </c>
      <c r="AK440" s="0" t="n">
        <v>1</v>
      </c>
      <c r="AL440" s="0" t="n">
        <v>1.02123413877946</v>
      </c>
      <c r="AM440" s="0" t="s">
        <v>122</v>
      </c>
      <c r="AN440" s="0" t="n">
        <v>1.02123413877946</v>
      </c>
      <c r="AO440" s="0" t="n">
        <v>0.675331093302305</v>
      </c>
      <c r="AP440" s="0" t="s">
        <v>122</v>
      </c>
      <c r="AQ440" s="0" t="n">
        <v>0.675331093302305</v>
      </c>
      <c r="AR440" s="0" t="s">
        <v>115</v>
      </c>
      <c r="AS440" s="0" t="s">
        <v>14</v>
      </c>
      <c r="AT440" s="0" t="s">
        <v>534</v>
      </c>
      <c r="AU440" s="0" t="s">
        <v>123</v>
      </c>
      <c r="AV440" s="0" t="s">
        <v>218</v>
      </c>
    </row>
    <row r="441" spans="1:48">
      <c r="A441" s="0" t="s">
        <v>14</v>
      </c>
      <c r="B441" s="0" t="n">
        <v>1638412</v>
      </c>
      <c r="C441" s="0" t="s">
        <v>113</v>
      </c>
      <c r="D441" s="16">
        <v>43774</v>
      </c>
      <c r="E441" s="0" t="s">
        <v>114</v>
      </c>
      <c r="F441" s="0" t="s">
        <v>115</v>
      </c>
      <c r="G441" s="0" t="s">
        <v>116</v>
      </c>
      <c r="H441" s="0" t="n">
        <v>1</v>
      </c>
      <c r="I441" s="0" t="s">
        <v>117</v>
      </c>
      <c r="J441" s="0" t="n">
        <v>50.0307000000001</v>
      </c>
      <c r="K441" s="0" t="n">
        <v>-125.0992</v>
      </c>
      <c r="O441" s="0" t="n">
        <v>5</v>
      </c>
      <c r="P441" s="0" t="n">
        <v>6.0072396</v>
      </c>
      <c r="Q441" s="0" t="n">
        <v>250</v>
      </c>
      <c r="R441" s="17">
        <v>43774.4413079</v>
      </c>
      <c r="S441" s="17">
        <v>43774.4633912</v>
      </c>
      <c r="T441" s="17">
        <v>43782.3123264</v>
      </c>
      <c r="U441" s="0" t="s">
        <v>701</v>
      </c>
      <c r="W441" s="0" t="s">
        <v>744</v>
      </c>
      <c r="AA441" s="0" t="s">
        <v>131</v>
      </c>
      <c r="AB441" s="0" t="n">
        <v>10</v>
      </c>
      <c r="AC441" s="0" t="s">
        <v>574</v>
      </c>
      <c r="AD441" s="17">
        <v>43594</v>
      </c>
      <c r="AE441" s="0" t="n">
        <v>2.35049298023632</v>
      </c>
      <c r="AF441" s="0" t="n">
        <v>1.7404703427818</v>
      </c>
      <c r="AG441" s="0" t="n">
        <v>0.00050771033855026</v>
      </c>
      <c r="AH441" s="0" t="n">
        <v>117681.54</v>
      </c>
      <c r="AI441" s="0" t="n">
        <v>78131.71</v>
      </c>
      <c r="AK441" s="0" t="n">
        <v>1</v>
      </c>
      <c r="AL441" s="0" t="n">
        <v>1.88790257133447</v>
      </c>
      <c r="AM441" s="0" t="s">
        <v>122</v>
      </c>
      <c r="AN441" s="0" t="n">
        <v>1.88790257133447</v>
      </c>
      <c r="AO441" s="0" t="n">
        <v>0.873755810892965</v>
      </c>
      <c r="AP441" s="0" t="s">
        <v>122</v>
      </c>
      <c r="AQ441" s="0" t="n">
        <v>0.873755810892965</v>
      </c>
      <c r="AR441" s="0" t="s">
        <v>115</v>
      </c>
      <c r="AS441" s="0" t="s">
        <v>14</v>
      </c>
      <c r="AT441" s="0" t="s">
        <v>534</v>
      </c>
      <c r="AU441" s="0" t="s">
        <v>123</v>
      </c>
      <c r="AV441" s="0" t="s">
        <v>218</v>
      </c>
    </row>
    <row r="442" spans="1:48">
      <c r="A442" s="0" t="s">
        <v>14</v>
      </c>
      <c r="B442" s="0" t="n">
        <v>1665018</v>
      </c>
      <c r="C442" s="0" t="s">
        <v>113</v>
      </c>
      <c r="D442" s="16">
        <v>43782</v>
      </c>
      <c r="E442" s="0" t="s">
        <v>114</v>
      </c>
      <c r="F442" s="0" t="s">
        <v>115</v>
      </c>
      <c r="G442" s="0" t="s">
        <v>190</v>
      </c>
      <c r="H442" s="0" t="n">
        <v>1</v>
      </c>
      <c r="I442" s="0" t="s">
        <v>117</v>
      </c>
      <c r="J442" s="0" t="n">
        <v>50.0307000000001</v>
      </c>
      <c r="K442" s="0" t="n">
        <v>-125.0992</v>
      </c>
      <c r="O442" s="0" t="n">
        <v>5</v>
      </c>
      <c r="P442" s="0" t="n">
        <v>5.1710588</v>
      </c>
      <c r="Q442" s="0" t="n">
        <v>250</v>
      </c>
      <c r="R442" s="17">
        <v>43782.4159722</v>
      </c>
      <c r="S442" s="17">
        <v>43782.4243056</v>
      </c>
      <c r="T442" s="17">
        <v>43802.4101852</v>
      </c>
      <c r="U442" s="0" t="s">
        <v>118</v>
      </c>
      <c r="W442" s="0" t="s">
        <v>745</v>
      </c>
      <c r="AA442" s="0" t="s">
        <v>120</v>
      </c>
      <c r="AB442" s="0" t="n">
        <v>10</v>
      </c>
      <c r="AC442" s="0" t="s">
        <v>574</v>
      </c>
      <c r="AD442" s="17">
        <v>43594</v>
      </c>
      <c r="AE442" s="0" t="n">
        <v>2.35049298023632</v>
      </c>
      <c r="AF442" s="0" t="n">
        <v>1.7404703427818</v>
      </c>
      <c r="AG442" s="0" t="n">
        <v>0.00050771033855026</v>
      </c>
      <c r="AH442" s="0" t="n">
        <v>11595.77</v>
      </c>
      <c r="AI442" s="0" t="n">
        <v>8165.23</v>
      </c>
      <c r="AK442" s="0" t="n">
        <v>1</v>
      </c>
      <c r="AL442" s="0" t="n">
        <v>0.163756084085969</v>
      </c>
      <c r="AM442" s="0" t="s">
        <v>122</v>
      </c>
      <c r="AN442" s="0" t="n">
        <v>0.163756084085969</v>
      </c>
      <c r="AO442" s="0" t="n">
        <v>0.124853698962616</v>
      </c>
      <c r="AP442" s="0" t="s">
        <v>122</v>
      </c>
      <c r="AQ442" s="0" t="n">
        <v>0.124853698962616</v>
      </c>
      <c r="AR442" s="0" t="s">
        <v>115</v>
      </c>
      <c r="AS442" s="0" t="s">
        <v>14</v>
      </c>
      <c r="AT442" s="0" t="s">
        <v>746</v>
      </c>
      <c r="AU442" s="0" t="s">
        <v>123</v>
      </c>
      <c r="AV442" s="0" t="s">
        <v>124</v>
      </c>
    </row>
    <row r="443" spans="1:48">
      <c r="A443" s="0" t="s">
        <v>14</v>
      </c>
      <c r="B443" s="0" t="n">
        <v>1665018</v>
      </c>
      <c r="C443" s="0" t="s">
        <v>113</v>
      </c>
      <c r="D443" s="16">
        <v>43782</v>
      </c>
      <c r="E443" s="0" t="s">
        <v>114</v>
      </c>
      <c r="F443" s="0" t="s">
        <v>115</v>
      </c>
      <c r="G443" s="0" t="s">
        <v>190</v>
      </c>
      <c r="H443" s="0" t="n">
        <v>1</v>
      </c>
      <c r="I443" s="0" t="s">
        <v>117</v>
      </c>
      <c r="J443" s="0" t="n">
        <v>50.0307000000001</v>
      </c>
      <c r="K443" s="0" t="n">
        <v>-125.0992</v>
      </c>
      <c r="O443" s="0" t="n">
        <v>5</v>
      </c>
      <c r="P443" s="0" t="n">
        <v>5.1710588</v>
      </c>
      <c r="Q443" s="0" t="n">
        <v>250</v>
      </c>
      <c r="R443" s="17">
        <v>43782.4159722</v>
      </c>
      <c r="S443" s="17">
        <v>43782.4243056</v>
      </c>
      <c r="T443" s="17">
        <v>43802.4106366</v>
      </c>
      <c r="U443" s="0" t="s">
        <v>118</v>
      </c>
      <c r="W443" s="0" t="s">
        <v>747</v>
      </c>
      <c r="AA443" s="0" t="s">
        <v>127</v>
      </c>
      <c r="AB443" s="0" t="n">
        <v>10</v>
      </c>
      <c r="AC443" s="0" t="s">
        <v>574</v>
      </c>
      <c r="AD443" s="17">
        <v>43594</v>
      </c>
      <c r="AE443" s="0" t="n">
        <v>2.35049298023632</v>
      </c>
      <c r="AF443" s="0" t="n">
        <v>1.7404703427818</v>
      </c>
      <c r="AG443" s="0" t="n">
        <v>0.00050771033855026</v>
      </c>
      <c r="AH443" s="0" t="n">
        <v>19690.78</v>
      </c>
      <c r="AI443" s="0" t="n">
        <v>13566.97</v>
      </c>
      <c r="AK443" s="0" t="n">
        <v>1</v>
      </c>
      <c r="AL443" s="0" t="n">
        <v>0.292318744362839</v>
      </c>
      <c r="AM443" s="0" t="s">
        <v>122</v>
      </c>
      <c r="AN443" s="0" t="n">
        <v>0.292318744362839</v>
      </c>
      <c r="AO443" s="0" t="n">
        <v>0.187221975044533</v>
      </c>
      <c r="AP443" s="0" t="s">
        <v>122</v>
      </c>
      <c r="AQ443" s="0" t="n">
        <v>0.187221975044533</v>
      </c>
      <c r="AR443" s="0" t="s">
        <v>115</v>
      </c>
      <c r="AS443" s="0" t="s">
        <v>14</v>
      </c>
      <c r="AT443" s="0" t="s">
        <v>746</v>
      </c>
      <c r="AU443" s="0" t="s">
        <v>123</v>
      </c>
      <c r="AV443" s="0" t="s">
        <v>124</v>
      </c>
    </row>
    <row r="444" spans="1:48">
      <c r="A444" s="0" t="s">
        <v>14</v>
      </c>
      <c r="B444" s="0" t="n">
        <v>1665018</v>
      </c>
      <c r="C444" s="0" t="s">
        <v>113</v>
      </c>
      <c r="D444" s="16">
        <v>43782</v>
      </c>
      <c r="E444" s="0" t="s">
        <v>114</v>
      </c>
      <c r="F444" s="0" t="s">
        <v>115</v>
      </c>
      <c r="G444" s="0" t="s">
        <v>190</v>
      </c>
      <c r="H444" s="0" t="n">
        <v>1</v>
      </c>
      <c r="I444" s="0" t="s">
        <v>117</v>
      </c>
      <c r="J444" s="0" t="n">
        <v>50.0307000000001</v>
      </c>
      <c r="K444" s="0" t="n">
        <v>-125.0992</v>
      </c>
      <c r="O444" s="0" t="n">
        <v>5</v>
      </c>
      <c r="P444" s="0" t="n">
        <v>5.1710588</v>
      </c>
      <c r="Q444" s="0" t="n">
        <v>250</v>
      </c>
      <c r="R444" s="17">
        <v>43782.4159722</v>
      </c>
      <c r="S444" s="17">
        <v>43782.4243056</v>
      </c>
      <c r="T444" s="17">
        <v>43802.4110417</v>
      </c>
      <c r="U444" s="0" t="s">
        <v>118</v>
      </c>
      <c r="W444" s="0" t="s">
        <v>748</v>
      </c>
      <c r="AA444" s="0" t="s">
        <v>129</v>
      </c>
      <c r="AB444" s="0" t="n">
        <v>10</v>
      </c>
      <c r="AC444" s="0" t="s">
        <v>574</v>
      </c>
      <c r="AD444" s="17">
        <v>43594</v>
      </c>
      <c r="AE444" s="0" t="n">
        <v>2.35049298023632</v>
      </c>
      <c r="AF444" s="0" t="n">
        <v>1.7404703427818</v>
      </c>
      <c r="AG444" s="0" t="n">
        <v>0.00050771033855026</v>
      </c>
      <c r="AH444" s="0" t="n">
        <v>53293.04</v>
      </c>
      <c r="AI444" s="0" t="n">
        <v>36922.78</v>
      </c>
      <c r="AK444" s="0" t="n">
        <v>1</v>
      </c>
      <c r="AL444" s="0" t="n">
        <v>0.781430816451395</v>
      </c>
      <c r="AM444" s="0" t="s">
        <v>122</v>
      </c>
      <c r="AN444" s="0" t="n">
        <v>0.781430816451395</v>
      </c>
      <c r="AO444" s="0" t="n">
        <v>0.523648835358856</v>
      </c>
      <c r="AP444" s="0" t="s">
        <v>122</v>
      </c>
      <c r="AQ444" s="0" t="n">
        <v>0.523648835358856</v>
      </c>
      <c r="AR444" s="0" t="s">
        <v>115</v>
      </c>
      <c r="AS444" s="0" t="s">
        <v>14</v>
      </c>
      <c r="AT444" s="0" t="s">
        <v>746</v>
      </c>
      <c r="AU444" s="0" t="s">
        <v>123</v>
      </c>
      <c r="AV444" s="0" t="s">
        <v>124</v>
      </c>
    </row>
    <row r="445" spans="1:48">
      <c r="A445" s="0" t="s">
        <v>14</v>
      </c>
      <c r="B445" s="0" t="n">
        <v>1665018</v>
      </c>
      <c r="C445" s="0" t="s">
        <v>113</v>
      </c>
      <c r="D445" s="16">
        <v>43782</v>
      </c>
      <c r="E445" s="0" t="s">
        <v>114</v>
      </c>
      <c r="F445" s="0" t="s">
        <v>115</v>
      </c>
      <c r="G445" s="0" t="s">
        <v>190</v>
      </c>
      <c r="H445" s="0" t="n">
        <v>1</v>
      </c>
      <c r="I445" s="0" t="s">
        <v>117</v>
      </c>
      <c r="J445" s="0" t="n">
        <v>50.0307000000001</v>
      </c>
      <c r="K445" s="0" t="n">
        <v>-125.0992</v>
      </c>
      <c r="O445" s="0" t="n">
        <v>5</v>
      </c>
      <c r="P445" s="0" t="n">
        <v>5.1710588</v>
      </c>
      <c r="Q445" s="0" t="n">
        <v>250</v>
      </c>
      <c r="R445" s="17">
        <v>43782.4159722</v>
      </c>
      <c r="S445" s="17">
        <v>43782.4243056</v>
      </c>
      <c r="T445" s="17">
        <v>43802.4114815</v>
      </c>
      <c r="U445" s="0" t="s">
        <v>118</v>
      </c>
      <c r="W445" s="0" t="s">
        <v>749</v>
      </c>
      <c r="AA445" s="0" t="s">
        <v>131</v>
      </c>
      <c r="AB445" s="0" t="n">
        <v>10</v>
      </c>
      <c r="AC445" s="0" t="s">
        <v>574</v>
      </c>
      <c r="AD445" s="17">
        <v>43594</v>
      </c>
      <c r="AE445" s="0" t="n">
        <v>2.35049298023632</v>
      </c>
      <c r="AF445" s="0" t="n">
        <v>1.7404703427818</v>
      </c>
      <c r="AG445" s="0" t="n">
        <v>0.00050771033855026</v>
      </c>
      <c r="AH445" s="0" t="n">
        <v>104969.23</v>
      </c>
      <c r="AI445" s="0" t="n">
        <v>72649.25</v>
      </c>
      <c r="AK445" s="0" t="n">
        <v>1</v>
      </c>
      <c r="AL445" s="0" t="n">
        <v>1.54278724706222</v>
      </c>
      <c r="AM445" s="0" t="s">
        <v>122</v>
      </c>
      <c r="AN445" s="0" t="n">
        <v>1.54278724706222</v>
      </c>
      <c r="AO445" s="0" t="n">
        <v>1.02508705423026</v>
      </c>
      <c r="AP445" s="0" t="s">
        <v>122</v>
      </c>
      <c r="AQ445" s="0" t="n">
        <v>1.02508705423026</v>
      </c>
      <c r="AR445" s="0" t="s">
        <v>115</v>
      </c>
      <c r="AS445" s="0" t="s">
        <v>14</v>
      </c>
      <c r="AT445" s="0" t="s">
        <v>746</v>
      </c>
      <c r="AU445" s="0" t="s">
        <v>123</v>
      </c>
      <c r="AV445" s="0" t="s">
        <v>124</v>
      </c>
    </row>
    <row r="446" spans="1:48">
      <c r="A446" s="0" t="s">
        <v>14</v>
      </c>
      <c r="B446" s="0" t="n">
        <v>1664856</v>
      </c>
      <c r="C446" s="0" t="s">
        <v>113</v>
      </c>
      <c r="D446" s="16">
        <v>43789</v>
      </c>
      <c r="E446" s="0" t="s">
        <v>114</v>
      </c>
      <c r="F446" s="0" t="s">
        <v>115</v>
      </c>
      <c r="G446" s="0" t="s">
        <v>116</v>
      </c>
      <c r="H446" s="0" t="n">
        <v>1</v>
      </c>
      <c r="I446" s="0" t="s">
        <v>117</v>
      </c>
      <c r="J446" s="0" t="n">
        <v>50.0307000000001</v>
      </c>
      <c r="K446" s="0" t="n">
        <v>-125.0992</v>
      </c>
      <c r="L446" s="0" t="n">
        <v>50.03027788</v>
      </c>
      <c r="M446" s="0" t="n">
        <v>-125.10232632</v>
      </c>
      <c r="O446" s="0" t="n">
        <v>5</v>
      </c>
      <c r="P446" s="0" t="n">
        <v>5.8582492</v>
      </c>
      <c r="Q446" s="0" t="n">
        <v>250</v>
      </c>
      <c r="R446" s="17">
        <v>43789.4338657</v>
      </c>
      <c r="S446" s="17">
        <v>43789.4515972</v>
      </c>
      <c r="T446" s="17">
        <v>43802.3786806</v>
      </c>
      <c r="U446" s="0" t="s">
        <v>145</v>
      </c>
      <c r="W446" s="0" t="s">
        <v>750</v>
      </c>
      <c r="AA446" s="0" t="s">
        <v>120</v>
      </c>
      <c r="AB446" s="0" t="n">
        <v>10</v>
      </c>
      <c r="AC446" s="0" t="s">
        <v>574</v>
      </c>
      <c r="AD446" s="17">
        <v>43594</v>
      </c>
      <c r="AE446" s="0" t="n">
        <v>2.35049298023632</v>
      </c>
      <c r="AF446" s="0" t="n">
        <v>1.7404703427818</v>
      </c>
      <c r="AG446" s="0" t="n">
        <v>0.00050771033855026</v>
      </c>
      <c r="AH446" s="0" t="n">
        <v>9289.18</v>
      </c>
      <c r="AI446" s="0" t="n">
        <v>6463.95</v>
      </c>
      <c r="AK446" s="0" t="n">
        <v>1</v>
      </c>
      <c r="AL446" s="0" t="n">
        <v>0.134861742303603</v>
      </c>
      <c r="AM446" s="0" t="s">
        <v>122</v>
      </c>
      <c r="AN446" s="0" t="n">
        <v>0.134861742303603</v>
      </c>
      <c r="AO446" s="0" t="n">
        <v>0.0936142721058994</v>
      </c>
      <c r="AP446" s="0" t="s">
        <v>122</v>
      </c>
      <c r="AQ446" s="0" t="n">
        <v>0.0936142721058994</v>
      </c>
      <c r="AR446" s="0" t="s">
        <v>115</v>
      </c>
      <c r="AS446" s="0" t="s">
        <v>14</v>
      </c>
      <c r="AT446" s="0" t="s">
        <v>751</v>
      </c>
      <c r="AU446" s="0" t="s">
        <v>123</v>
      </c>
      <c r="AV446" s="0" t="s">
        <v>124</v>
      </c>
    </row>
    <row r="447" spans="1:48">
      <c r="A447" s="0" t="s">
        <v>14</v>
      </c>
      <c r="B447" s="0" t="n">
        <v>1664856</v>
      </c>
      <c r="C447" s="0" t="s">
        <v>113</v>
      </c>
      <c r="D447" s="16">
        <v>43789</v>
      </c>
      <c r="E447" s="0" t="s">
        <v>114</v>
      </c>
      <c r="F447" s="0" t="s">
        <v>115</v>
      </c>
      <c r="G447" s="0" t="s">
        <v>116</v>
      </c>
      <c r="H447" s="0" t="n">
        <v>1</v>
      </c>
      <c r="I447" s="0" t="s">
        <v>117</v>
      </c>
      <c r="J447" s="0" t="n">
        <v>50.0307000000001</v>
      </c>
      <c r="K447" s="0" t="n">
        <v>-125.0992</v>
      </c>
      <c r="L447" s="0" t="n">
        <v>50.03027788</v>
      </c>
      <c r="M447" s="0" t="n">
        <v>-125.10232632</v>
      </c>
      <c r="O447" s="0" t="n">
        <v>5</v>
      </c>
      <c r="P447" s="0" t="n">
        <v>5.8582492</v>
      </c>
      <c r="Q447" s="0" t="n">
        <v>250</v>
      </c>
      <c r="R447" s="17">
        <v>43789.4338657</v>
      </c>
      <c r="S447" s="17">
        <v>43789.4515972</v>
      </c>
      <c r="T447" s="17">
        <v>43802.3791088</v>
      </c>
      <c r="U447" s="0" t="s">
        <v>145</v>
      </c>
      <c r="W447" s="0" t="s">
        <v>752</v>
      </c>
      <c r="AA447" s="0" t="s">
        <v>127</v>
      </c>
      <c r="AB447" s="0" t="n">
        <v>10</v>
      </c>
      <c r="AC447" s="0" t="s">
        <v>574</v>
      </c>
      <c r="AD447" s="17">
        <v>43594</v>
      </c>
      <c r="AE447" s="0" t="n">
        <v>2.35049298023632</v>
      </c>
      <c r="AF447" s="0" t="n">
        <v>1.7404703427818</v>
      </c>
      <c r="AG447" s="0" t="n">
        <v>0.00050771033855026</v>
      </c>
      <c r="AH447" s="0" t="n">
        <v>11267.66</v>
      </c>
      <c r="AI447" s="0" t="n">
        <v>7687.86</v>
      </c>
      <c r="AK447" s="0" t="n">
        <v>1</v>
      </c>
      <c r="AL447" s="0" t="n">
        <v>0.170880977866735</v>
      </c>
      <c r="AM447" s="0" t="s">
        <v>122</v>
      </c>
      <c r="AN447" s="0" t="n">
        <v>0.170880977866735</v>
      </c>
      <c r="AO447" s="0" t="n">
        <v>0.100855593755606</v>
      </c>
      <c r="AP447" s="0" t="s">
        <v>122</v>
      </c>
      <c r="AQ447" s="0" t="n">
        <v>0.100855593755606</v>
      </c>
      <c r="AR447" s="0" t="s">
        <v>115</v>
      </c>
      <c r="AS447" s="0" t="s">
        <v>14</v>
      </c>
      <c r="AT447" s="0" t="s">
        <v>751</v>
      </c>
      <c r="AU447" s="0" t="s">
        <v>123</v>
      </c>
      <c r="AV447" s="0" t="s">
        <v>124</v>
      </c>
    </row>
    <row r="448" spans="1:48">
      <c r="A448" s="0" t="s">
        <v>14</v>
      </c>
      <c r="B448" s="0" t="n">
        <v>1664856</v>
      </c>
      <c r="C448" s="0" t="s">
        <v>113</v>
      </c>
      <c r="D448" s="16">
        <v>43789</v>
      </c>
      <c r="E448" s="0" t="s">
        <v>114</v>
      </c>
      <c r="F448" s="0" t="s">
        <v>115</v>
      </c>
      <c r="G448" s="0" t="s">
        <v>116</v>
      </c>
      <c r="H448" s="0" t="n">
        <v>1</v>
      </c>
      <c r="I448" s="0" t="s">
        <v>117</v>
      </c>
      <c r="J448" s="0" t="n">
        <v>50.0307000000001</v>
      </c>
      <c r="K448" s="0" t="n">
        <v>-125.0992</v>
      </c>
      <c r="L448" s="0" t="n">
        <v>50.03027788</v>
      </c>
      <c r="M448" s="0" t="n">
        <v>-125.10232632</v>
      </c>
      <c r="O448" s="0" t="n">
        <v>5</v>
      </c>
      <c r="P448" s="0" t="n">
        <v>5.8582492</v>
      </c>
      <c r="Q448" s="0" t="n">
        <v>250</v>
      </c>
      <c r="R448" s="17">
        <v>43789.4338657</v>
      </c>
      <c r="S448" s="17">
        <v>43789.4515972</v>
      </c>
      <c r="T448" s="17">
        <v>43802.3795486</v>
      </c>
      <c r="U448" s="0" t="s">
        <v>145</v>
      </c>
      <c r="W448" s="0" t="s">
        <v>753</v>
      </c>
      <c r="AA448" s="0" t="s">
        <v>129</v>
      </c>
      <c r="AB448" s="0" t="n">
        <v>10</v>
      </c>
      <c r="AC448" s="0" t="s">
        <v>574</v>
      </c>
      <c r="AD448" s="17">
        <v>43594</v>
      </c>
      <c r="AE448" s="0" t="n">
        <v>2.35049298023632</v>
      </c>
      <c r="AF448" s="0" t="n">
        <v>1.7404703427818</v>
      </c>
      <c r="AG448" s="0" t="n">
        <v>0.00050771033855026</v>
      </c>
      <c r="AH448" s="0" t="n">
        <v>28239.3</v>
      </c>
      <c r="AI448" s="0" t="n">
        <v>19758.51</v>
      </c>
      <c r="AK448" s="0" t="n">
        <v>1</v>
      </c>
      <c r="AL448" s="0" t="n">
        <v>0.404828674306506</v>
      </c>
      <c r="AM448" s="0" t="s">
        <v>122</v>
      </c>
      <c r="AN448" s="0" t="n">
        <v>0.404828674306506</v>
      </c>
      <c r="AO448" s="0" t="n">
        <v>0.293559403489623</v>
      </c>
      <c r="AP448" s="0" t="s">
        <v>122</v>
      </c>
      <c r="AQ448" s="0" t="n">
        <v>0.293559403489623</v>
      </c>
      <c r="AR448" s="0" t="s">
        <v>115</v>
      </c>
      <c r="AS448" s="0" t="s">
        <v>14</v>
      </c>
      <c r="AT448" s="0" t="s">
        <v>751</v>
      </c>
      <c r="AU448" s="0" t="s">
        <v>123</v>
      </c>
      <c r="AV448" s="0" t="s">
        <v>124</v>
      </c>
    </row>
    <row r="449" spans="1:48">
      <c r="A449" s="0" t="s">
        <v>14</v>
      </c>
      <c r="B449" s="0" t="n">
        <v>1664856</v>
      </c>
      <c r="C449" s="0" t="s">
        <v>113</v>
      </c>
      <c r="D449" s="16">
        <v>43789</v>
      </c>
      <c r="E449" s="0" t="s">
        <v>114</v>
      </c>
      <c r="F449" s="0" t="s">
        <v>115</v>
      </c>
      <c r="G449" s="0" t="s">
        <v>116</v>
      </c>
      <c r="H449" s="0" t="n">
        <v>1</v>
      </c>
      <c r="I449" s="0" t="s">
        <v>117</v>
      </c>
      <c r="J449" s="0" t="n">
        <v>50.0307000000001</v>
      </c>
      <c r="K449" s="0" t="n">
        <v>-125.0992</v>
      </c>
      <c r="L449" s="0" t="n">
        <v>50.03027788</v>
      </c>
      <c r="M449" s="0" t="n">
        <v>-125.10232632</v>
      </c>
      <c r="O449" s="0" t="n">
        <v>5</v>
      </c>
      <c r="P449" s="0" t="n">
        <v>5.8582492</v>
      </c>
      <c r="Q449" s="0" t="n">
        <v>250</v>
      </c>
      <c r="R449" s="17">
        <v>43789.4338657</v>
      </c>
      <c r="S449" s="17">
        <v>43789.4515972</v>
      </c>
      <c r="T449" s="17">
        <v>43802.3800231</v>
      </c>
      <c r="U449" s="0" t="s">
        <v>145</v>
      </c>
      <c r="W449" s="0" t="s">
        <v>754</v>
      </c>
      <c r="AA449" s="0" t="s">
        <v>131</v>
      </c>
      <c r="AB449" s="0" t="n">
        <v>10</v>
      </c>
      <c r="AC449" s="0" t="s">
        <v>574</v>
      </c>
      <c r="AD449" s="17">
        <v>43594</v>
      </c>
      <c r="AE449" s="0" t="n">
        <v>2.35049298023632</v>
      </c>
      <c r="AF449" s="0" t="n">
        <v>1.7404703427818</v>
      </c>
      <c r="AG449" s="0" t="n">
        <v>0.00050771033855026</v>
      </c>
      <c r="AH449" s="0" t="n">
        <v>46160.5</v>
      </c>
      <c r="AI449" s="0" t="n">
        <v>32142.03</v>
      </c>
      <c r="AK449" s="0" t="n">
        <v>1</v>
      </c>
      <c r="AL449" s="0" t="n">
        <v>0.669168630033938</v>
      </c>
      <c r="AM449" s="0" t="s">
        <v>122</v>
      </c>
      <c r="AN449" s="0" t="n">
        <v>0.669168630033938</v>
      </c>
      <c r="AO449" s="0" t="n">
        <v>0.466929716863956</v>
      </c>
      <c r="AP449" s="0" t="s">
        <v>122</v>
      </c>
      <c r="AQ449" s="0" t="n">
        <v>0.466929716863956</v>
      </c>
      <c r="AR449" s="0" t="s">
        <v>115</v>
      </c>
      <c r="AS449" s="0" t="s">
        <v>14</v>
      </c>
      <c r="AT449" s="0" t="s">
        <v>751</v>
      </c>
      <c r="AU449" s="0" t="s">
        <v>123</v>
      </c>
      <c r="AV449" s="0" t="s">
        <v>124</v>
      </c>
    </row>
    <row r="450" spans="1:48">
      <c r="A450" s="0" t="s">
        <v>14</v>
      </c>
      <c r="B450" s="0" t="n">
        <v>1662851</v>
      </c>
      <c r="C450" s="0" t="s">
        <v>113</v>
      </c>
      <c r="D450" s="16">
        <v>43794</v>
      </c>
      <c r="E450" s="0" t="s">
        <v>150</v>
      </c>
      <c r="F450" s="0" t="s">
        <v>115</v>
      </c>
      <c r="G450" s="0" t="s">
        <v>172</v>
      </c>
      <c r="H450" s="0" t="n">
        <v>1</v>
      </c>
      <c r="I450" s="0" t="s">
        <v>173</v>
      </c>
      <c r="J450" s="0" t="n">
        <v>51.5208000000001</v>
      </c>
      <c r="K450" s="0" t="n">
        <v>-127.5583</v>
      </c>
      <c r="O450" s="0" t="n">
        <v>5</v>
      </c>
      <c r="P450" s="0" t="n">
        <v>5.3555159</v>
      </c>
      <c r="Q450" s="0" t="n">
        <v>250</v>
      </c>
      <c r="R450" s="17">
        <v>43794.4436574</v>
      </c>
      <c r="S450" s="17">
        <v>43794.5889468</v>
      </c>
      <c r="T450" s="17">
        <v>43802.4670833</v>
      </c>
      <c r="U450" s="0" t="s">
        <v>755</v>
      </c>
      <c r="W450" s="0" t="s">
        <v>756</v>
      </c>
      <c r="AA450" s="0" t="s">
        <v>120</v>
      </c>
      <c r="AB450" s="0" t="n">
        <v>10</v>
      </c>
      <c r="AC450" s="0" t="s">
        <v>574</v>
      </c>
      <c r="AD450" s="17">
        <v>43594</v>
      </c>
      <c r="AE450" s="0" t="n">
        <v>2.35049298023632</v>
      </c>
      <c r="AF450" s="0" t="n">
        <v>1.7404703427818</v>
      </c>
      <c r="AG450" s="0" t="n">
        <v>0.00050771033855026</v>
      </c>
      <c r="AH450" s="0" t="n">
        <v>6388.37</v>
      </c>
      <c r="AI450" s="0" t="n">
        <v>4437.04</v>
      </c>
      <c r="AK450" s="0" t="n">
        <v>1</v>
      </c>
      <c r="AL450" s="0" t="n">
        <v>0.0931463150289672</v>
      </c>
      <c r="AM450" s="0" t="s">
        <v>122</v>
      </c>
      <c r="AN450" s="0" t="n">
        <v>0.0931463150289672</v>
      </c>
      <c r="AO450" s="0" t="n">
        <v>0.063686150410205</v>
      </c>
      <c r="AP450" s="0" t="s">
        <v>122</v>
      </c>
      <c r="AQ450" s="0" t="n">
        <v>0.063686150410205</v>
      </c>
      <c r="AR450" s="0" t="s">
        <v>115</v>
      </c>
      <c r="AS450" s="0" t="s">
        <v>14</v>
      </c>
      <c r="AT450" s="0" t="s">
        <v>757</v>
      </c>
      <c r="AU450" s="0" t="s">
        <v>123</v>
      </c>
      <c r="AV450" s="0" t="s">
        <v>124</v>
      </c>
    </row>
    <row r="451" spans="1:48">
      <c r="A451" s="0" t="s">
        <v>14</v>
      </c>
      <c r="B451" s="0" t="n">
        <v>1662851</v>
      </c>
      <c r="C451" s="0" t="s">
        <v>113</v>
      </c>
      <c r="D451" s="16">
        <v>43794</v>
      </c>
      <c r="E451" s="0" t="s">
        <v>150</v>
      </c>
      <c r="F451" s="0" t="s">
        <v>115</v>
      </c>
      <c r="G451" s="0" t="s">
        <v>172</v>
      </c>
      <c r="H451" s="0" t="n">
        <v>1</v>
      </c>
      <c r="I451" s="0" t="s">
        <v>173</v>
      </c>
      <c r="J451" s="0" t="n">
        <v>51.5208000000001</v>
      </c>
      <c r="K451" s="0" t="n">
        <v>-127.5583</v>
      </c>
      <c r="O451" s="0" t="n">
        <v>5</v>
      </c>
      <c r="P451" s="0" t="n">
        <v>5.3555159</v>
      </c>
      <c r="Q451" s="0" t="n">
        <v>250</v>
      </c>
      <c r="R451" s="17">
        <v>43794.4436574</v>
      </c>
      <c r="S451" s="17">
        <v>43794.5889468</v>
      </c>
      <c r="T451" s="17">
        <v>43802.4674769</v>
      </c>
      <c r="U451" s="0" t="s">
        <v>755</v>
      </c>
      <c r="W451" s="0" t="s">
        <v>758</v>
      </c>
      <c r="AA451" s="0" t="s">
        <v>127</v>
      </c>
      <c r="AB451" s="0" t="n">
        <v>10</v>
      </c>
      <c r="AC451" s="0" t="s">
        <v>574</v>
      </c>
      <c r="AD451" s="17">
        <v>43594</v>
      </c>
      <c r="AE451" s="0" t="n">
        <v>2.35049298023632</v>
      </c>
      <c r="AF451" s="0" t="n">
        <v>1.7404703427818</v>
      </c>
      <c r="AG451" s="0" t="n">
        <v>0.00050771033855026</v>
      </c>
      <c r="AH451" s="0" t="n">
        <v>6717.45</v>
      </c>
      <c r="AI451" s="0" t="n">
        <v>4713.6</v>
      </c>
      <c r="AK451" s="0" t="n">
        <v>1</v>
      </c>
      <c r="AL451" s="0" t="n">
        <v>0.0956533458568237</v>
      </c>
      <c r="AM451" s="0" t="s">
        <v>122</v>
      </c>
      <c r="AN451" s="0" t="n">
        <v>0.0956533458568237</v>
      </c>
      <c r="AO451" s="0" t="n">
        <v>0.0709544622977302</v>
      </c>
      <c r="AP451" s="0" t="s">
        <v>122</v>
      </c>
      <c r="AQ451" s="0" t="n">
        <v>0.0709544622977302</v>
      </c>
      <c r="AR451" s="0" t="s">
        <v>115</v>
      </c>
      <c r="AS451" s="0" t="s">
        <v>14</v>
      </c>
      <c r="AT451" s="0" t="s">
        <v>757</v>
      </c>
      <c r="AU451" s="0" t="s">
        <v>123</v>
      </c>
      <c r="AV451" s="0" t="s">
        <v>124</v>
      </c>
    </row>
    <row r="452" spans="1:48">
      <c r="A452" s="0" t="s">
        <v>14</v>
      </c>
      <c r="B452" s="0" t="n">
        <v>1662851</v>
      </c>
      <c r="C452" s="0" t="s">
        <v>113</v>
      </c>
      <c r="D452" s="16">
        <v>43794</v>
      </c>
      <c r="E452" s="0" t="s">
        <v>150</v>
      </c>
      <c r="F452" s="0" t="s">
        <v>115</v>
      </c>
      <c r="G452" s="0" t="s">
        <v>172</v>
      </c>
      <c r="H452" s="0" t="n">
        <v>1</v>
      </c>
      <c r="I452" s="0" t="s">
        <v>173</v>
      </c>
      <c r="J452" s="0" t="n">
        <v>51.5208000000001</v>
      </c>
      <c r="K452" s="0" t="n">
        <v>-127.5583</v>
      </c>
      <c r="O452" s="0" t="n">
        <v>5</v>
      </c>
      <c r="P452" s="0" t="n">
        <v>5.3555159</v>
      </c>
      <c r="Q452" s="0" t="n">
        <v>250</v>
      </c>
      <c r="R452" s="17">
        <v>43794.4436574</v>
      </c>
      <c r="S452" s="17">
        <v>43794.5889468</v>
      </c>
      <c r="T452" s="17">
        <v>43802.4678704</v>
      </c>
      <c r="U452" s="0" t="s">
        <v>755</v>
      </c>
      <c r="W452" s="0" t="s">
        <v>759</v>
      </c>
      <c r="AA452" s="0" t="s">
        <v>129</v>
      </c>
      <c r="AB452" s="0" t="n">
        <v>10</v>
      </c>
      <c r="AC452" s="0" t="s">
        <v>574</v>
      </c>
      <c r="AD452" s="17">
        <v>43594</v>
      </c>
      <c r="AE452" s="0" t="n">
        <v>2.35049298023632</v>
      </c>
      <c r="AF452" s="0" t="n">
        <v>1.7404703427818</v>
      </c>
      <c r="AG452" s="0" t="n">
        <v>0.00050771033855026</v>
      </c>
      <c r="AH452" s="0" t="n">
        <v>7379.32</v>
      </c>
      <c r="AI452" s="0" t="n">
        <v>5267.87</v>
      </c>
      <c r="AK452" s="0" t="n">
        <v>1</v>
      </c>
      <c r="AL452" s="0" t="n">
        <v>0.100789608558221</v>
      </c>
      <c r="AM452" s="0" t="s">
        <v>122</v>
      </c>
      <c r="AN452" s="0" t="n">
        <v>0.100789608558221</v>
      </c>
      <c r="AO452" s="0" t="n">
        <v>0.0854095331472974</v>
      </c>
      <c r="AP452" s="0" t="s">
        <v>122</v>
      </c>
      <c r="AQ452" s="0" t="n">
        <v>0.0854095331472974</v>
      </c>
      <c r="AR452" s="0" t="s">
        <v>115</v>
      </c>
      <c r="AS452" s="0" t="s">
        <v>14</v>
      </c>
      <c r="AT452" s="0" t="s">
        <v>757</v>
      </c>
      <c r="AU452" s="0" t="s">
        <v>123</v>
      </c>
      <c r="AV452" s="0" t="s">
        <v>124</v>
      </c>
    </row>
    <row r="453" spans="1:48">
      <c r="A453" s="0" t="s">
        <v>14</v>
      </c>
      <c r="B453" s="0" t="n">
        <v>1662851</v>
      </c>
      <c r="C453" s="0" t="s">
        <v>113</v>
      </c>
      <c r="D453" s="16">
        <v>43794</v>
      </c>
      <c r="E453" s="0" t="s">
        <v>150</v>
      </c>
      <c r="F453" s="0" t="s">
        <v>115</v>
      </c>
      <c r="G453" s="0" t="s">
        <v>172</v>
      </c>
      <c r="H453" s="0" t="n">
        <v>1</v>
      </c>
      <c r="I453" s="0" t="s">
        <v>173</v>
      </c>
      <c r="J453" s="0" t="n">
        <v>51.5208000000001</v>
      </c>
      <c r="K453" s="0" t="n">
        <v>-127.5583</v>
      </c>
      <c r="O453" s="0" t="n">
        <v>5</v>
      </c>
      <c r="P453" s="0" t="n">
        <v>5.3555159</v>
      </c>
      <c r="Q453" s="0" t="n">
        <v>250</v>
      </c>
      <c r="R453" s="17">
        <v>43794.4436574</v>
      </c>
      <c r="S453" s="17">
        <v>43794.5889468</v>
      </c>
      <c r="T453" s="17">
        <v>43802.4683102</v>
      </c>
      <c r="U453" s="0" t="s">
        <v>755</v>
      </c>
      <c r="W453" s="0" t="s">
        <v>760</v>
      </c>
      <c r="AA453" s="0" t="s">
        <v>131</v>
      </c>
      <c r="AB453" s="0" t="n">
        <v>10</v>
      </c>
      <c r="AC453" s="0" t="s">
        <v>574</v>
      </c>
      <c r="AD453" s="17">
        <v>43594</v>
      </c>
      <c r="AE453" s="0" t="n">
        <v>2.35049298023632</v>
      </c>
      <c r="AF453" s="0" t="n">
        <v>1.7404703427818</v>
      </c>
      <c r="AG453" s="0" t="n">
        <v>0.00050771033855026</v>
      </c>
      <c r="AH453" s="0" t="n">
        <v>23103.99</v>
      </c>
      <c r="AI453" s="0" t="n">
        <v>15908.06</v>
      </c>
      <c r="AK453" s="0" t="n">
        <v>1</v>
      </c>
      <c r="AL453" s="0" t="n">
        <v>0.343496160416944</v>
      </c>
      <c r="AM453" s="0" t="s">
        <v>122</v>
      </c>
      <c r="AN453" s="0" t="n">
        <v>0.343496160416944</v>
      </c>
      <c r="AO453" s="0" t="n">
        <v>0.218793174399572</v>
      </c>
      <c r="AP453" s="0" t="s">
        <v>122</v>
      </c>
      <c r="AQ453" s="0" t="n">
        <v>0.218793174399572</v>
      </c>
      <c r="AR453" s="0" t="s">
        <v>115</v>
      </c>
      <c r="AS453" s="0" t="s">
        <v>14</v>
      </c>
      <c r="AT453" s="0" t="s">
        <v>757</v>
      </c>
      <c r="AU453" s="0" t="s">
        <v>123</v>
      </c>
      <c r="AV453" s="0" t="s">
        <v>124</v>
      </c>
    </row>
    <row r="454" spans="1:48">
      <c r="A454" s="0" t="s">
        <v>14</v>
      </c>
      <c r="B454" s="0" t="n">
        <v>1664121</v>
      </c>
      <c r="C454" s="0" t="s">
        <v>113</v>
      </c>
      <c r="D454" s="16">
        <v>43795</v>
      </c>
      <c r="E454" s="0" t="s">
        <v>150</v>
      </c>
      <c r="F454" s="0" t="s">
        <v>115</v>
      </c>
      <c r="G454" s="0" t="s">
        <v>448</v>
      </c>
      <c r="H454" s="0" t="n">
        <v>2</v>
      </c>
      <c r="I454" s="0" t="s">
        <v>152</v>
      </c>
      <c r="J454" s="0" t="n">
        <v>51.6505000000001</v>
      </c>
      <c r="K454" s="0" t="n">
        <v>-127.9516</v>
      </c>
      <c r="L454" s="0" t="n">
        <v>51.650427</v>
      </c>
      <c r="M454" s="0" t="n">
        <v>-127.952258</v>
      </c>
      <c r="O454" s="0" t="n">
        <v>5</v>
      </c>
      <c r="P454" s="0" t="n">
        <v>5.8185747</v>
      </c>
      <c r="Q454" s="0" t="n">
        <v>250</v>
      </c>
      <c r="R454" s="17">
        <v>43795.4023264</v>
      </c>
      <c r="S454" s="17">
        <v>43795.563287</v>
      </c>
      <c r="T454" s="17">
        <v>43802.4539005</v>
      </c>
      <c r="U454" s="0" t="s">
        <v>167</v>
      </c>
      <c r="W454" s="0" t="s">
        <v>761</v>
      </c>
      <c r="AA454" s="0" t="s">
        <v>120</v>
      </c>
      <c r="AB454" s="0" t="n">
        <v>10</v>
      </c>
      <c r="AC454" s="0" t="s">
        <v>574</v>
      </c>
      <c r="AD454" s="17">
        <v>43594</v>
      </c>
      <c r="AE454" s="0" t="n">
        <v>2.35049298023632</v>
      </c>
      <c r="AF454" s="0" t="n">
        <v>1.7404703427818</v>
      </c>
      <c r="AG454" s="0" t="n">
        <v>0.00050771033855026</v>
      </c>
      <c r="AH454" s="0" t="n">
        <v>12606.77</v>
      </c>
      <c r="AI454" s="0" t="n">
        <v>8700.36</v>
      </c>
      <c r="AK454" s="0" t="n">
        <v>1</v>
      </c>
      <c r="AL454" s="0" t="n">
        <v>0.186471635495948</v>
      </c>
      <c r="AM454" s="0" t="s">
        <v>122</v>
      </c>
      <c r="AN454" s="0" t="n">
        <v>0.186471635495948</v>
      </c>
      <c r="AO454" s="0" t="n">
        <v>0.121052954998696</v>
      </c>
      <c r="AP454" s="0" t="s">
        <v>122</v>
      </c>
      <c r="AQ454" s="0" t="n">
        <v>0.121052954998696</v>
      </c>
      <c r="AR454" s="0" t="s">
        <v>115</v>
      </c>
      <c r="AS454" s="0" t="s">
        <v>14</v>
      </c>
      <c r="AT454" s="0" t="s">
        <v>762</v>
      </c>
      <c r="AU454" s="0" t="s">
        <v>123</v>
      </c>
      <c r="AV454" s="0" t="s">
        <v>124</v>
      </c>
    </row>
    <row r="455" spans="1:48">
      <c r="A455" s="0" t="s">
        <v>14</v>
      </c>
      <c r="B455" s="0" t="n">
        <v>1664121</v>
      </c>
      <c r="C455" s="0" t="s">
        <v>113</v>
      </c>
      <c r="D455" s="16">
        <v>43795</v>
      </c>
      <c r="E455" s="0" t="s">
        <v>150</v>
      </c>
      <c r="F455" s="0" t="s">
        <v>115</v>
      </c>
      <c r="G455" s="0" t="s">
        <v>448</v>
      </c>
      <c r="H455" s="0" t="n">
        <v>2</v>
      </c>
      <c r="I455" s="0" t="s">
        <v>152</v>
      </c>
      <c r="J455" s="0" t="n">
        <v>51.6505000000001</v>
      </c>
      <c r="K455" s="0" t="n">
        <v>-127.9516</v>
      </c>
      <c r="L455" s="0" t="n">
        <v>51.650427</v>
      </c>
      <c r="M455" s="0" t="n">
        <v>-127.952258</v>
      </c>
      <c r="O455" s="0" t="n">
        <v>5</v>
      </c>
      <c r="P455" s="0" t="n">
        <v>5.8185747</v>
      </c>
      <c r="Q455" s="0" t="n">
        <v>250</v>
      </c>
      <c r="R455" s="17">
        <v>43795.4023264</v>
      </c>
      <c r="S455" s="17">
        <v>43795.563287</v>
      </c>
      <c r="T455" s="17">
        <v>43802.4543171</v>
      </c>
      <c r="U455" s="0" t="s">
        <v>167</v>
      </c>
      <c r="W455" s="0" t="s">
        <v>763</v>
      </c>
      <c r="AA455" s="0" t="s">
        <v>127</v>
      </c>
      <c r="AB455" s="0" t="n">
        <v>10</v>
      </c>
      <c r="AC455" s="0" t="s">
        <v>574</v>
      </c>
      <c r="AD455" s="17">
        <v>43594</v>
      </c>
      <c r="AE455" s="0" t="n">
        <v>2.35049298023632</v>
      </c>
      <c r="AF455" s="0" t="n">
        <v>1.7404703427818</v>
      </c>
      <c r="AG455" s="0" t="n">
        <v>0.00050771033855026</v>
      </c>
      <c r="AH455" s="0" t="n">
        <v>16426.18</v>
      </c>
      <c r="AI455" s="0" t="n">
        <v>11320.74</v>
      </c>
      <c r="AK455" s="0" t="n">
        <v>1</v>
      </c>
      <c r="AL455" s="0" t="n">
        <v>0.24370707292026</v>
      </c>
      <c r="AM455" s="0" t="s">
        <v>122</v>
      </c>
      <c r="AN455" s="0" t="n">
        <v>0.24370707292026</v>
      </c>
      <c r="AO455" s="0" t="n">
        <v>0.156437970801648</v>
      </c>
      <c r="AP455" s="0" t="s">
        <v>122</v>
      </c>
      <c r="AQ455" s="0" t="n">
        <v>0.156437970801648</v>
      </c>
      <c r="AR455" s="0" t="s">
        <v>115</v>
      </c>
      <c r="AS455" s="0" t="s">
        <v>14</v>
      </c>
      <c r="AT455" s="0" t="s">
        <v>762</v>
      </c>
      <c r="AU455" s="0" t="s">
        <v>123</v>
      </c>
      <c r="AV455" s="0" t="s">
        <v>124</v>
      </c>
    </row>
    <row r="456" spans="1:48">
      <c r="A456" s="0" t="s">
        <v>14</v>
      </c>
      <c r="B456" s="0" t="n">
        <v>1664121</v>
      </c>
      <c r="C456" s="0" t="s">
        <v>113</v>
      </c>
      <c r="D456" s="16">
        <v>43795</v>
      </c>
      <c r="E456" s="0" t="s">
        <v>150</v>
      </c>
      <c r="F456" s="0" t="s">
        <v>115</v>
      </c>
      <c r="G456" s="0" t="s">
        <v>448</v>
      </c>
      <c r="H456" s="0" t="n">
        <v>2</v>
      </c>
      <c r="I456" s="0" t="s">
        <v>152</v>
      </c>
      <c r="J456" s="0" t="n">
        <v>51.6505000000001</v>
      </c>
      <c r="K456" s="0" t="n">
        <v>-127.9516</v>
      </c>
      <c r="L456" s="0" t="n">
        <v>51.650427</v>
      </c>
      <c r="M456" s="0" t="n">
        <v>-127.952258</v>
      </c>
      <c r="O456" s="0" t="n">
        <v>5</v>
      </c>
      <c r="P456" s="0" t="n">
        <v>5.8185747</v>
      </c>
      <c r="Q456" s="0" t="n">
        <v>250</v>
      </c>
      <c r="R456" s="17">
        <v>43795.4023264</v>
      </c>
      <c r="S456" s="17">
        <v>43795.563287</v>
      </c>
      <c r="T456" s="17">
        <v>43802.4547685</v>
      </c>
      <c r="U456" s="0" t="s">
        <v>167</v>
      </c>
      <c r="W456" s="0" t="s">
        <v>764</v>
      </c>
      <c r="AA456" s="0" t="s">
        <v>129</v>
      </c>
      <c r="AB456" s="0" t="n">
        <v>10</v>
      </c>
      <c r="AC456" s="0" t="s">
        <v>574</v>
      </c>
      <c r="AD456" s="17">
        <v>43594</v>
      </c>
      <c r="AE456" s="0" t="n">
        <v>2.35049298023632</v>
      </c>
      <c r="AF456" s="0" t="n">
        <v>1.7404703427818</v>
      </c>
      <c r="AG456" s="0" t="n">
        <v>0.00050771033855026</v>
      </c>
      <c r="AH456" s="0" t="n">
        <v>12994.78</v>
      </c>
      <c r="AI456" s="0" t="n">
        <v>9137.93</v>
      </c>
      <c r="AK456" s="0" t="n">
        <v>1</v>
      </c>
      <c r="AL456" s="0" t="n">
        <v>0.184105899627163</v>
      </c>
      <c r="AM456" s="0" t="s">
        <v>122</v>
      </c>
      <c r="AN456" s="0" t="n">
        <v>0.184105899627163</v>
      </c>
      <c r="AO456" s="0" t="n">
        <v>0.138885123872867</v>
      </c>
      <c r="AP456" s="0" t="s">
        <v>122</v>
      </c>
      <c r="AQ456" s="0" t="n">
        <v>0.138885123872867</v>
      </c>
      <c r="AR456" s="0" t="s">
        <v>115</v>
      </c>
      <c r="AS456" s="0" t="s">
        <v>14</v>
      </c>
      <c r="AT456" s="0" t="s">
        <v>762</v>
      </c>
      <c r="AU456" s="0" t="s">
        <v>123</v>
      </c>
      <c r="AV456" s="0" t="s">
        <v>124</v>
      </c>
    </row>
    <row r="457" spans="1:48">
      <c r="A457" s="0" t="s">
        <v>14</v>
      </c>
      <c r="B457" s="0" t="n">
        <v>1664121</v>
      </c>
      <c r="C457" s="0" t="s">
        <v>113</v>
      </c>
      <c r="D457" s="16">
        <v>43795</v>
      </c>
      <c r="E457" s="0" t="s">
        <v>150</v>
      </c>
      <c r="F457" s="0" t="s">
        <v>115</v>
      </c>
      <c r="G457" s="0" t="s">
        <v>448</v>
      </c>
      <c r="H457" s="0" t="n">
        <v>2</v>
      </c>
      <c r="I457" s="0" t="s">
        <v>152</v>
      </c>
      <c r="J457" s="0" t="n">
        <v>51.6505000000001</v>
      </c>
      <c r="K457" s="0" t="n">
        <v>-127.9516</v>
      </c>
      <c r="L457" s="0" t="n">
        <v>51.650427</v>
      </c>
      <c r="M457" s="0" t="n">
        <v>-127.952258</v>
      </c>
      <c r="O457" s="0" t="n">
        <v>5</v>
      </c>
      <c r="P457" s="0" t="n">
        <v>5.8185747</v>
      </c>
      <c r="Q457" s="0" t="n">
        <v>250</v>
      </c>
      <c r="R457" s="17">
        <v>43795.4023264</v>
      </c>
      <c r="S457" s="17">
        <v>43795.563287</v>
      </c>
      <c r="T457" s="17">
        <v>43802.4552778</v>
      </c>
      <c r="U457" s="0" t="s">
        <v>167</v>
      </c>
      <c r="W457" s="0" t="s">
        <v>765</v>
      </c>
      <c r="AA457" s="0" t="s">
        <v>131</v>
      </c>
      <c r="AB457" s="0" t="n">
        <v>10</v>
      </c>
      <c r="AC457" s="0" t="s">
        <v>574</v>
      </c>
      <c r="AD457" s="17">
        <v>43594</v>
      </c>
      <c r="AE457" s="0" t="n">
        <v>2.35049298023632</v>
      </c>
      <c r="AF457" s="0" t="n">
        <v>1.7404703427818</v>
      </c>
      <c r="AG457" s="0" t="n">
        <v>0.00050771033855026</v>
      </c>
      <c r="AH457" s="0" t="n">
        <v>35866.65</v>
      </c>
      <c r="AI457" s="0" t="n">
        <v>24751.94</v>
      </c>
      <c r="AK457" s="0" t="n">
        <v>1</v>
      </c>
      <c r="AL457" s="0" t="n">
        <v>0.530558275184419</v>
      </c>
      <c r="AM457" s="0" t="s">
        <v>122</v>
      </c>
      <c r="AN457" s="0" t="n">
        <v>0.530558275184419</v>
      </c>
      <c r="AO457" s="0" t="n">
        <v>0.344328535527782</v>
      </c>
      <c r="AP457" s="0" t="s">
        <v>122</v>
      </c>
      <c r="AQ457" s="0" t="n">
        <v>0.344328535527782</v>
      </c>
      <c r="AR457" s="0" t="s">
        <v>115</v>
      </c>
      <c r="AS457" s="0" t="s">
        <v>14</v>
      </c>
      <c r="AT457" s="0" t="s">
        <v>762</v>
      </c>
      <c r="AU457" s="0" t="s">
        <v>123</v>
      </c>
      <c r="AV457" s="0" t="s">
        <v>124</v>
      </c>
    </row>
    <row r="458" spans="1:48">
      <c r="A458" s="0" t="s">
        <v>14</v>
      </c>
      <c r="B458" s="0" t="n">
        <v>1659711</v>
      </c>
      <c r="C458" s="0" t="s">
        <v>113</v>
      </c>
      <c r="D458" s="16">
        <v>43795</v>
      </c>
      <c r="E458" s="0" t="s">
        <v>114</v>
      </c>
      <c r="F458" s="0" t="s">
        <v>115</v>
      </c>
      <c r="G458" s="0" t="s">
        <v>190</v>
      </c>
      <c r="H458" s="0" t="n">
        <v>1</v>
      </c>
      <c r="I458" s="0" t="s">
        <v>117</v>
      </c>
      <c r="J458" s="0" t="n">
        <v>50.0307000000001</v>
      </c>
      <c r="K458" s="0" t="n">
        <v>-125.0992</v>
      </c>
      <c r="L458" s="0" t="n">
        <v>50.02854167</v>
      </c>
      <c r="M458" s="0" t="n">
        <v>-125.09922424</v>
      </c>
      <c r="O458" s="0" t="n">
        <v>5</v>
      </c>
      <c r="P458" s="0" t="n">
        <v>5.8436854</v>
      </c>
      <c r="Q458" s="0" t="n">
        <v>250</v>
      </c>
      <c r="R458" s="17">
        <v>43795.4234375</v>
      </c>
      <c r="S458" s="17">
        <v>43795.4624653</v>
      </c>
      <c r="T458" s="17">
        <v>43802.3931481</v>
      </c>
      <c r="U458" s="0" t="s">
        <v>118</v>
      </c>
      <c r="W458" s="0" t="s">
        <v>766</v>
      </c>
      <c r="AA458" s="0" t="s">
        <v>120</v>
      </c>
      <c r="AB458" s="0" t="n">
        <v>10</v>
      </c>
      <c r="AC458" s="0" t="s">
        <v>574</v>
      </c>
      <c r="AD458" s="17">
        <v>43594</v>
      </c>
      <c r="AE458" s="0" t="n">
        <v>2.35049298023632</v>
      </c>
      <c r="AF458" s="0" t="n">
        <v>1.7404703427818</v>
      </c>
      <c r="AG458" s="0" t="n">
        <v>0.00050771033855026</v>
      </c>
      <c r="AH458" s="0" t="n">
        <v>8468.06</v>
      </c>
      <c r="AI458" s="0" t="n">
        <v>5877.94</v>
      </c>
      <c r="AK458" s="0" t="n">
        <v>1</v>
      </c>
      <c r="AL458" s="0" t="n">
        <v>0.123638817361916</v>
      </c>
      <c r="AM458" s="0" t="s">
        <v>122</v>
      </c>
      <c r="AN458" s="0" t="n">
        <v>0.123638817361916</v>
      </c>
      <c r="AO458" s="0" t="n">
        <v>0.0841239753790838</v>
      </c>
      <c r="AP458" s="0" t="s">
        <v>122</v>
      </c>
      <c r="AQ458" s="0" t="n">
        <v>0.0841239753790838</v>
      </c>
      <c r="AR458" s="0" t="s">
        <v>115</v>
      </c>
      <c r="AS458" s="0" t="s">
        <v>14</v>
      </c>
      <c r="AT458" s="0" t="s">
        <v>767</v>
      </c>
      <c r="AU458" s="0" t="s">
        <v>123</v>
      </c>
      <c r="AV458" s="0" t="s">
        <v>124</v>
      </c>
    </row>
    <row r="459" spans="1:48">
      <c r="A459" s="0" t="s">
        <v>14</v>
      </c>
      <c r="B459" s="0" t="n">
        <v>1659711</v>
      </c>
      <c r="C459" s="0" t="s">
        <v>113</v>
      </c>
      <c r="D459" s="16">
        <v>43795</v>
      </c>
      <c r="E459" s="0" t="s">
        <v>114</v>
      </c>
      <c r="F459" s="0" t="s">
        <v>115</v>
      </c>
      <c r="G459" s="0" t="s">
        <v>190</v>
      </c>
      <c r="H459" s="0" t="n">
        <v>1</v>
      </c>
      <c r="I459" s="0" t="s">
        <v>117</v>
      </c>
      <c r="J459" s="0" t="n">
        <v>50.0307000000001</v>
      </c>
      <c r="K459" s="0" t="n">
        <v>-125.0992</v>
      </c>
      <c r="L459" s="0" t="n">
        <v>50.02854167</v>
      </c>
      <c r="M459" s="0" t="n">
        <v>-125.09922424</v>
      </c>
      <c r="O459" s="0" t="n">
        <v>5</v>
      </c>
      <c r="P459" s="0" t="n">
        <v>5.8436854</v>
      </c>
      <c r="Q459" s="0" t="n">
        <v>250</v>
      </c>
      <c r="R459" s="17">
        <v>43795.4234375</v>
      </c>
      <c r="S459" s="17">
        <v>43795.4624653</v>
      </c>
      <c r="T459" s="17">
        <v>43802.3936343</v>
      </c>
      <c r="U459" s="0" t="s">
        <v>118</v>
      </c>
      <c r="W459" s="0" t="s">
        <v>768</v>
      </c>
      <c r="AA459" s="0" t="s">
        <v>127</v>
      </c>
      <c r="AB459" s="0" t="n">
        <v>10</v>
      </c>
      <c r="AC459" s="0" t="s">
        <v>574</v>
      </c>
      <c r="AD459" s="17">
        <v>43594</v>
      </c>
      <c r="AE459" s="0" t="n">
        <v>2.35049298023632</v>
      </c>
      <c r="AF459" s="0" t="n">
        <v>1.7404703427818</v>
      </c>
      <c r="AG459" s="0" t="n">
        <v>0.00050771033855026</v>
      </c>
      <c r="AH459" s="0" t="n">
        <v>11453.26</v>
      </c>
      <c r="AI459" s="0" t="n">
        <v>7680.47</v>
      </c>
      <c r="AK459" s="0" t="n">
        <v>1</v>
      </c>
      <c r="AL459" s="0" t="n">
        <v>0.180093313728655</v>
      </c>
      <c r="AM459" s="0" t="s">
        <v>122</v>
      </c>
      <c r="AN459" s="0" t="n">
        <v>0.180093313728655</v>
      </c>
      <c r="AO459" s="0" t="n">
        <v>0.0913820495386577</v>
      </c>
      <c r="AP459" s="0" t="s">
        <v>122</v>
      </c>
      <c r="AQ459" s="0" t="n">
        <v>0.0913820495386577</v>
      </c>
      <c r="AR459" s="0" t="s">
        <v>115</v>
      </c>
      <c r="AS459" s="0" t="s">
        <v>14</v>
      </c>
      <c r="AT459" s="0" t="s">
        <v>767</v>
      </c>
      <c r="AU459" s="0" t="s">
        <v>123</v>
      </c>
      <c r="AV459" s="0" t="s">
        <v>124</v>
      </c>
    </row>
    <row r="460" spans="1:48">
      <c r="A460" s="0" t="s">
        <v>14</v>
      </c>
      <c r="B460" s="0" t="n">
        <v>1659711</v>
      </c>
      <c r="C460" s="0" t="s">
        <v>113</v>
      </c>
      <c r="D460" s="16">
        <v>43795</v>
      </c>
      <c r="E460" s="0" t="s">
        <v>114</v>
      </c>
      <c r="F460" s="0" t="s">
        <v>115</v>
      </c>
      <c r="G460" s="0" t="s">
        <v>190</v>
      </c>
      <c r="H460" s="0" t="n">
        <v>1</v>
      </c>
      <c r="I460" s="0" t="s">
        <v>117</v>
      </c>
      <c r="J460" s="0" t="n">
        <v>50.0307000000001</v>
      </c>
      <c r="K460" s="0" t="n">
        <v>-125.0992</v>
      </c>
      <c r="L460" s="0" t="n">
        <v>50.02854167</v>
      </c>
      <c r="M460" s="0" t="n">
        <v>-125.09922424</v>
      </c>
      <c r="O460" s="0" t="n">
        <v>5</v>
      </c>
      <c r="P460" s="0" t="n">
        <v>5.8436854</v>
      </c>
      <c r="Q460" s="0" t="n">
        <v>250</v>
      </c>
      <c r="R460" s="17">
        <v>43795.4234375</v>
      </c>
      <c r="S460" s="17">
        <v>43795.4624653</v>
      </c>
      <c r="T460" s="17">
        <v>43802.3940972</v>
      </c>
      <c r="U460" s="0" t="s">
        <v>118</v>
      </c>
      <c r="W460" s="0" t="s">
        <v>769</v>
      </c>
      <c r="AA460" s="0" t="s">
        <v>129</v>
      </c>
      <c r="AB460" s="0" t="n">
        <v>10</v>
      </c>
      <c r="AC460" s="0" t="s">
        <v>574</v>
      </c>
      <c r="AD460" s="17">
        <v>43594</v>
      </c>
      <c r="AE460" s="0" t="n">
        <v>2.35049298023632</v>
      </c>
      <c r="AF460" s="0" t="n">
        <v>1.7404703427818</v>
      </c>
      <c r="AG460" s="0" t="n">
        <v>0.00050771033855026</v>
      </c>
      <c r="AH460" s="0" t="n">
        <v>40748.47</v>
      </c>
      <c r="AI460" s="0" t="n">
        <v>28306.48</v>
      </c>
      <c r="AK460" s="0" t="n">
        <v>1</v>
      </c>
      <c r="AL460" s="0" t="n">
        <v>0.593915698588788</v>
      </c>
      <c r="AM460" s="0" t="s">
        <v>122</v>
      </c>
      <c r="AN460" s="0" t="n">
        <v>0.593915698588788</v>
      </c>
      <c r="AO460" s="0" t="n">
        <v>0.406610563582529</v>
      </c>
      <c r="AP460" s="0" t="s">
        <v>122</v>
      </c>
      <c r="AQ460" s="0" t="n">
        <v>0.406610563582529</v>
      </c>
      <c r="AR460" s="0" t="s">
        <v>115</v>
      </c>
      <c r="AS460" s="0" t="s">
        <v>14</v>
      </c>
      <c r="AT460" s="0" t="s">
        <v>767</v>
      </c>
      <c r="AU460" s="0" t="s">
        <v>123</v>
      </c>
      <c r="AV460" s="0" t="s">
        <v>124</v>
      </c>
    </row>
    <row r="461" spans="1:48">
      <c r="A461" s="0" t="s">
        <v>14</v>
      </c>
      <c r="B461" s="0" t="n">
        <v>1659711</v>
      </c>
      <c r="C461" s="0" t="s">
        <v>113</v>
      </c>
      <c r="D461" s="16">
        <v>43795</v>
      </c>
      <c r="E461" s="0" t="s">
        <v>114</v>
      </c>
      <c r="F461" s="0" t="s">
        <v>115</v>
      </c>
      <c r="G461" s="0" t="s">
        <v>190</v>
      </c>
      <c r="H461" s="0" t="n">
        <v>1</v>
      </c>
      <c r="I461" s="0" t="s">
        <v>117</v>
      </c>
      <c r="J461" s="0" t="n">
        <v>50.0307000000001</v>
      </c>
      <c r="K461" s="0" t="n">
        <v>-125.0992</v>
      </c>
      <c r="L461" s="0" t="n">
        <v>50.02854167</v>
      </c>
      <c r="M461" s="0" t="n">
        <v>-125.09922424</v>
      </c>
      <c r="O461" s="0" t="n">
        <v>5</v>
      </c>
      <c r="P461" s="0" t="n">
        <v>5.8436854</v>
      </c>
      <c r="Q461" s="0" t="n">
        <v>250</v>
      </c>
      <c r="R461" s="17">
        <v>43795.4234375</v>
      </c>
      <c r="S461" s="17">
        <v>43795.4624653</v>
      </c>
      <c r="T461" s="17">
        <v>43802.3946412</v>
      </c>
      <c r="U461" s="0" t="s">
        <v>118</v>
      </c>
      <c r="W461" s="0" t="s">
        <v>770</v>
      </c>
      <c r="AA461" s="0" t="s">
        <v>131</v>
      </c>
      <c r="AB461" s="0" t="n">
        <v>10</v>
      </c>
      <c r="AC461" s="0" t="s">
        <v>574</v>
      </c>
      <c r="AD461" s="17">
        <v>43594</v>
      </c>
      <c r="AE461" s="0" t="n">
        <v>2.35049298023632</v>
      </c>
      <c r="AF461" s="0" t="n">
        <v>1.7404703427818</v>
      </c>
      <c r="AG461" s="0" t="n">
        <v>0.00050771033855026</v>
      </c>
      <c r="AH461" s="0" t="n">
        <v>62751.99</v>
      </c>
      <c r="AI461" s="0" t="n">
        <v>42377.82</v>
      </c>
      <c r="AK461" s="0" t="n">
        <v>1</v>
      </c>
      <c r="AL461" s="0" t="n">
        <v>0.97255659333569</v>
      </c>
      <c r="AM461" s="0" t="s">
        <v>122</v>
      </c>
      <c r="AN461" s="0" t="n">
        <v>0.97255659333569</v>
      </c>
      <c r="AO461" s="0" t="n">
        <v>0.525337946839169</v>
      </c>
      <c r="AP461" s="0" t="s">
        <v>122</v>
      </c>
      <c r="AQ461" s="0" t="n">
        <v>0.525337946839169</v>
      </c>
      <c r="AR461" s="0" t="s">
        <v>115</v>
      </c>
      <c r="AS461" s="0" t="s">
        <v>14</v>
      </c>
      <c r="AT461" s="0" t="s">
        <v>767</v>
      </c>
      <c r="AU461" s="0" t="s">
        <v>123</v>
      </c>
      <c r="AV461" s="0" t="s">
        <v>124</v>
      </c>
    </row>
    <row r="462" spans="1:48">
      <c r="A462" s="0" t="s">
        <v>14</v>
      </c>
      <c r="B462" s="0" t="n">
        <v>1664062</v>
      </c>
      <c r="C462" s="0" t="s">
        <v>113</v>
      </c>
      <c r="D462" s="16">
        <v>43797</v>
      </c>
      <c r="E462" s="0" t="s">
        <v>150</v>
      </c>
      <c r="F462" s="0" t="s">
        <v>115</v>
      </c>
      <c r="G462" s="0" t="s">
        <v>159</v>
      </c>
      <c r="H462" s="0" t="n">
        <v>1</v>
      </c>
      <c r="I462" s="0" t="s">
        <v>160</v>
      </c>
      <c r="J462" s="0" t="n">
        <v>51.705</v>
      </c>
      <c r="K462" s="0" t="n">
        <v>-128.2384</v>
      </c>
      <c r="O462" s="0" t="n">
        <v>5</v>
      </c>
      <c r="P462" s="0" t="n">
        <v>6.7310094</v>
      </c>
      <c r="Q462" s="0" t="n">
        <v>250</v>
      </c>
      <c r="R462" s="17">
        <v>43797.5923148</v>
      </c>
      <c r="S462" s="17">
        <v>43797.6649421</v>
      </c>
      <c r="T462" s="17">
        <v>43802.4433796</v>
      </c>
      <c r="U462" s="0" t="s">
        <v>319</v>
      </c>
      <c r="W462" s="0" t="s">
        <v>771</v>
      </c>
      <c r="AA462" s="0" t="s">
        <v>120</v>
      </c>
      <c r="AB462" s="0" t="n">
        <v>10</v>
      </c>
      <c r="AC462" s="0" t="s">
        <v>574</v>
      </c>
      <c r="AD462" s="17">
        <v>43594</v>
      </c>
      <c r="AE462" s="0" t="n">
        <v>2.35049298023632</v>
      </c>
      <c r="AF462" s="0" t="n">
        <v>1.7404703427818</v>
      </c>
      <c r="AG462" s="0" t="n">
        <v>0.00050771033855026</v>
      </c>
      <c r="AH462" s="0" t="n">
        <v>7260.79</v>
      </c>
      <c r="AI462" s="0" t="n">
        <v>5105.39</v>
      </c>
      <c r="AK462" s="0" t="n">
        <v>1</v>
      </c>
      <c r="AL462" s="0" t="n">
        <v>0.102887552291737</v>
      </c>
      <c r="AM462" s="0" t="s">
        <v>122</v>
      </c>
      <c r="AN462" s="0" t="n">
        <v>0.102887552291737</v>
      </c>
      <c r="AO462" s="0" t="n">
        <v>0.0775685402223025</v>
      </c>
      <c r="AP462" s="0" t="s">
        <v>122</v>
      </c>
      <c r="AQ462" s="0" t="n">
        <v>0.0775685402223025</v>
      </c>
      <c r="AR462" s="0" t="s">
        <v>115</v>
      </c>
      <c r="AS462" s="0" t="s">
        <v>14</v>
      </c>
      <c r="AT462" s="0" t="s">
        <v>596</v>
      </c>
      <c r="AU462" s="0" t="s">
        <v>123</v>
      </c>
      <c r="AV462" s="0" t="s">
        <v>124</v>
      </c>
    </row>
    <row r="463" spans="1:48">
      <c r="A463" s="0" t="s">
        <v>14</v>
      </c>
      <c r="B463" s="0" t="n">
        <v>1664062</v>
      </c>
      <c r="C463" s="0" t="s">
        <v>113</v>
      </c>
      <c r="D463" s="16">
        <v>43797</v>
      </c>
      <c r="E463" s="0" t="s">
        <v>150</v>
      </c>
      <c r="F463" s="0" t="s">
        <v>115</v>
      </c>
      <c r="G463" s="0" t="s">
        <v>159</v>
      </c>
      <c r="H463" s="0" t="n">
        <v>1</v>
      </c>
      <c r="I463" s="0" t="s">
        <v>160</v>
      </c>
      <c r="J463" s="0" t="n">
        <v>51.705</v>
      </c>
      <c r="K463" s="0" t="n">
        <v>-128.2384</v>
      </c>
      <c r="O463" s="0" t="n">
        <v>5</v>
      </c>
      <c r="P463" s="0" t="n">
        <v>6.7310094</v>
      </c>
      <c r="Q463" s="0" t="n">
        <v>250</v>
      </c>
      <c r="R463" s="17">
        <v>43797.5923148</v>
      </c>
      <c r="S463" s="17">
        <v>43797.6649421</v>
      </c>
      <c r="T463" s="17">
        <v>43802.4438542</v>
      </c>
      <c r="U463" s="0" t="s">
        <v>319</v>
      </c>
      <c r="W463" s="0" t="s">
        <v>772</v>
      </c>
      <c r="AA463" s="0" t="s">
        <v>127</v>
      </c>
      <c r="AB463" s="0" t="n">
        <v>10</v>
      </c>
      <c r="AC463" s="0" t="s">
        <v>574</v>
      </c>
      <c r="AD463" s="17">
        <v>43594</v>
      </c>
      <c r="AE463" s="0" t="n">
        <v>2.35049298023632</v>
      </c>
      <c r="AF463" s="0" t="n">
        <v>1.7404703427818</v>
      </c>
      <c r="AG463" s="0" t="n">
        <v>0.00050771033855026</v>
      </c>
      <c r="AH463" s="0" t="n">
        <v>3730.14</v>
      </c>
      <c r="AI463" s="0" t="n">
        <v>2767.65</v>
      </c>
      <c r="AK463" s="0" t="n">
        <v>1</v>
      </c>
      <c r="AL463" s="0" t="n">
        <v>0.0459442517422633</v>
      </c>
      <c r="AM463" s="0" t="s">
        <v>122</v>
      </c>
      <c r="AN463" s="0" t="n">
        <v>0.0459442517422633</v>
      </c>
      <c r="AO463" s="0" t="n">
        <v>0.0518816351040859</v>
      </c>
      <c r="AP463" s="0" t="s">
        <v>122</v>
      </c>
      <c r="AQ463" s="0" t="n">
        <v>0.0518816351040859</v>
      </c>
      <c r="AR463" s="0" t="s">
        <v>115</v>
      </c>
      <c r="AS463" s="0" t="s">
        <v>14</v>
      </c>
      <c r="AT463" s="0" t="s">
        <v>596</v>
      </c>
      <c r="AU463" s="0" t="s">
        <v>123</v>
      </c>
      <c r="AV463" s="0" t="s">
        <v>124</v>
      </c>
    </row>
    <row r="464" spans="1:48">
      <c r="A464" s="0" t="s">
        <v>14</v>
      </c>
      <c r="B464" s="0" t="n">
        <v>1664062</v>
      </c>
      <c r="C464" s="0" t="s">
        <v>113</v>
      </c>
      <c r="D464" s="16">
        <v>43797</v>
      </c>
      <c r="E464" s="0" t="s">
        <v>150</v>
      </c>
      <c r="F464" s="0" t="s">
        <v>115</v>
      </c>
      <c r="G464" s="0" t="s">
        <v>159</v>
      </c>
      <c r="H464" s="0" t="n">
        <v>1</v>
      </c>
      <c r="I464" s="0" t="s">
        <v>160</v>
      </c>
      <c r="J464" s="0" t="n">
        <v>51.705</v>
      </c>
      <c r="K464" s="0" t="n">
        <v>-128.2384</v>
      </c>
      <c r="O464" s="0" t="n">
        <v>5</v>
      </c>
      <c r="P464" s="0" t="n">
        <v>6.7310094</v>
      </c>
      <c r="Q464" s="0" t="n">
        <v>250</v>
      </c>
      <c r="R464" s="17">
        <v>43797.5923148</v>
      </c>
      <c r="S464" s="17">
        <v>43797.6649421</v>
      </c>
      <c r="T464" s="17">
        <v>43802.4442708</v>
      </c>
      <c r="U464" s="0" t="s">
        <v>319</v>
      </c>
      <c r="W464" s="0" t="s">
        <v>773</v>
      </c>
      <c r="AA464" s="0" t="s">
        <v>129</v>
      </c>
      <c r="AB464" s="0" t="n">
        <v>10</v>
      </c>
      <c r="AC464" s="0" t="s">
        <v>574</v>
      </c>
      <c r="AD464" s="17">
        <v>43594</v>
      </c>
      <c r="AE464" s="0" t="n">
        <v>2.35049298023632</v>
      </c>
      <c r="AF464" s="0" t="n">
        <v>1.7404703427818</v>
      </c>
      <c r="AG464" s="0" t="n">
        <v>0.00050771033855026</v>
      </c>
      <c r="AH464" s="0" t="n">
        <v>6710.38</v>
      </c>
      <c r="AI464" s="0" t="n">
        <v>4924.64</v>
      </c>
      <c r="AK464" s="0" t="n">
        <v>1</v>
      </c>
      <c r="AL464" s="0" t="n">
        <v>0.0852419122341315</v>
      </c>
      <c r="AM464" s="0" t="s">
        <v>122</v>
      </c>
      <c r="AN464" s="0" t="n">
        <v>0.0852419122341315</v>
      </c>
      <c r="AO464" s="0" t="n">
        <v>0.088825356170112</v>
      </c>
      <c r="AP464" s="0" t="s">
        <v>122</v>
      </c>
      <c r="AQ464" s="0" t="n">
        <v>0.088825356170112</v>
      </c>
      <c r="AR464" s="0" t="s">
        <v>115</v>
      </c>
      <c r="AS464" s="0" t="s">
        <v>14</v>
      </c>
      <c r="AT464" s="0" t="s">
        <v>596</v>
      </c>
      <c r="AU464" s="0" t="s">
        <v>123</v>
      </c>
      <c r="AV464" s="0" t="s">
        <v>124</v>
      </c>
    </row>
    <row r="465" spans="1:48">
      <c r="A465" s="0" t="s">
        <v>14</v>
      </c>
      <c r="B465" s="0" t="n">
        <v>1664062</v>
      </c>
      <c r="C465" s="0" t="s">
        <v>113</v>
      </c>
      <c r="D465" s="16">
        <v>43797</v>
      </c>
      <c r="E465" s="0" t="s">
        <v>150</v>
      </c>
      <c r="F465" s="0" t="s">
        <v>115</v>
      </c>
      <c r="G465" s="0" t="s">
        <v>159</v>
      </c>
      <c r="H465" s="0" t="n">
        <v>1</v>
      </c>
      <c r="I465" s="0" t="s">
        <v>160</v>
      </c>
      <c r="J465" s="0" t="n">
        <v>51.705</v>
      </c>
      <c r="K465" s="0" t="n">
        <v>-128.2384</v>
      </c>
      <c r="O465" s="0" t="n">
        <v>5</v>
      </c>
      <c r="P465" s="0" t="n">
        <v>6.7310094</v>
      </c>
      <c r="Q465" s="0" t="n">
        <v>250</v>
      </c>
      <c r="R465" s="17">
        <v>43797.5923148</v>
      </c>
      <c r="S465" s="17">
        <v>43797.6649421</v>
      </c>
      <c r="T465" s="17">
        <v>43802.4447106</v>
      </c>
      <c r="U465" s="0" t="s">
        <v>319</v>
      </c>
      <c r="W465" s="0" t="s">
        <v>774</v>
      </c>
      <c r="AA465" s="0" t="s">
        <v>131</v>
      </c>
      <c r="AB465" s="0" t="n">
        <v>10</v>
      </c>
      <c r="AC465" s="0" t="s">
        <v>574</v>
      </c>
      <c r="AD465" s="17">
        <v>43594</v>
      </c>
      <c r="AE465" s="0" t="n">
        <v>2.35049298023632</v>
      </c>
      <c r="AF465" s="0" t="n">
        <v>1.7404703427818</v>
      </c>
      <c r="AG465" s="0" t="n">
        <v>0.00050771033855026</v>
      </c>
      <c r="AH465" s="0" t="n">
        <v>20607.78</v>
      </c>
      <c r="AI465" s="0" t="n">
        <v>14714.94</v>
      </c>
      <c r="AK465" s="0" t="n">
        <v>1</v>
      </c>
      <c r="AL465" s="0" t="n">
        <v>0.28129344142472</v>
      </c>
      <c r="AM465" s="0" t="s">
        <v>122</v>
      </c>
      <c r="AN465" s="0" t="n">
        <v>0.28129344142472</v>
      </c>
      <c r="AO465" s="0" t="n">
        <v>0.23882364541459</v>
      </c>
      <c r="AP465" s="0" t="s">
        <v>122</v>
      </c>
      <c r="AQ465" s="0" t="n">
        <v>0.23882364541459</v>
      </c>
      <c r="AR465" s="0" t="s">
        <v>115</v>
      </c>
      <c r="AS465" s="0" t="s">
        <v>14</v>
      </c>
      <c r="AT465" s="0" t="s">
        <v>596</v>
      </c>
      <c r="AU465" s="0" t="s">
        <v>123</v>
      </c>
      <c r="AV465" s="0" t="s">
        <v>124</v>
      </c>
    </row>
    <row r="466" spans="1:48">
      <c r="A466" s="0" t="s">
        <v>14</v>
      </c>
      <c r="B466" s="0" t="n">
        <v>1665075</v>
      </c>
      <c r="C466" s="0" t="s">
        <v>113</v>
      </c>
      <c r="D466" s="16">
        <v>43802</v>
      </c>
      <c r="E466" s="0" t="s">
        <v>114</v>
      </c>
      <c r="F466" s="0" t="s">
        <v>115</v>
      </c>
      <c r="G466" s="0" t="s">
        <v>116</v>
      </c>
      <c r="H466" s="0" t="n">
        <v>1</v>
      </c>
      <c r="I466" s="0" t="s">
        <v>117</v>
      </c>
      <c r="J466" s="0" t="n">
        <v>50.0307000000001</v>
      </c>
      <c r="K466" s="0" t="n">
        <v>-125.0992</v>
      </c>
      <c r="O466" s="0" t="n">
        <v>5</v>
      </c>
      <c r="P466" s="0" t="n">
        <v>5.9351007</v>
      </c>
      <c r="Q466" s="0" t="n">
        <v>250</v>
      </c>
      <c r="R466" s="17">
        <v>43802.3860532</v>
      </c>
      <c r="S466" s="17">
        <v>43802.429294</v>
      </c>
      <c r="T466" s="17">
        <v>43838.3768866</v>
      </c>
      <c r="U466" s="0" t="s">
        <v>314</v>
      </c>
      <c r="W466" s="0" t="s">
        <v>775</v>
      </c>
      <c r="AA466" s="0" t="s">
        <v>120</v>
      </c>
      <c r="AB466" s="0" t="n">
        <v>10</v>
      </c>
      <c r="AC466" s="0" t="s">
        <v>574</v>
      </c>
      <c r="AD466" s="17">
        <v>43594</v>
      </c>
      <c r="AE466" s="0" t="n">
        <v>2.35049298023632</v>
      </c>
      <c r="AF466" s="0" t="n">
        <v>1.7404703427818</v>
      </c>
      <c r="AG466" s="0" t="n">
        <v>0.00050771033855026</v>
      </c>
      <c r="AH466" s="0" t="n">
        <v>12237.42</v>
      </c>
      <c r="AI466" s="0" t="n">
        <v>8307.86</v>
      </c>
      <c r="AK466" s="0" t="n">
        <v>1</v>
      </c>
      <c r="AL466" s="0" t="n">
        <v>0.187576695733284</v>
      </c>
      <c r="AM466" s="0" t="s">
        <v>122</v>
      </c>
      <c r="AN466" s="0" t="n">
        <v>0.187576695733284</v>
      </c>
      <c r="AO466" s="0" t="n">
        <v>0.106074514605925</v>
      </c>
      <c r="AP466" s="0" t="s">
        <v>122</v>
      </c>
      <c r="AQ466" s="0" t="n">
        <v>0.106074514605925</v>
      </c>
      <c r="AR466" s="0" t="s">
        <v>115</v>
      </c>
      <c r="AS466" s="0" t="s">
        <v>14</v>
      </c>
      <c r="AT466" s="0" t="s">
        <v>776</v>
      </c>
      <c r="AU466" s="0" t="s">
        <v>123</v>
      </c>
      <c r="AV466" s="0" t="s">
        <v>124</v>
      </c>
    </row>
    <row r="467" spans="1:48">
      <c r="A467" s="0" t="s">
        <v>14</v>
      </c>
      <c r="B467" s="0" t="n">
        <v>1665075</v>
      </c>
      <c r="C467" s="0" t="s">
        <v>113</v>
      </c>
      <c r="D467" s="16">
        <v>43802</v>
      </c>
      <c r="E467" s="0" t="s">
        <v>114</v>
      </c>
      <c r="F467" s="0" t="s">
        <v>115</v>
      </c>
      <c r="G467" s="0" t="s">
        <v>116</v>
      </c>
      <c r="H467" s="0" t="n">
        <v>1</v>
      </c>
      <c r="I467" s="0" t="s">
        <v>117</v>
      </c>
      <c r="J467" s="0" t="n">
        <v>50.0307000000001</v>
      </c>
      <c r="K467" s="0" t="n">
        <v>-125.0992</v>
      </c>
      <c r="O467" s="0" t="n">
        <v>5</v>
      </c>
      <c r="P467" s="0" t="n">
        <v>5.9351007</v>
      </c>
      <c r="Q467" s="0" t="n">
        <v>250</v>
      </c>
      <c r="R467" s="17">
        <v>43802.3860532</v>
      </c>
      <c r="S467" s="17">
        <v>43802.429294</v>
      </c>
      <c r="T467" s="17">
        <v>43838.3773495</v>
      </c>
      <c r="U467" s="0" t="s">
        <v>314</v>
      </c>
      <c r="W467" s="0" t="s">
        <v>777</v>
      </c>
      <c r="AA467" s="0" t="s">
        <v>127</v>
      </c>
      <c r="AB467" s="0" t="n">
        <v>10</v>
      </c>
      <c r="AC467" s="0" t="s">
        <v>574</v>
      </c>
      <c r="AD467" s="17">
        <v>43594</v>
      </c>
      <c r="AE467" s="0" t="n">
        <v>2.35049298023632</v>
      </c>
      <c r="AF467" s="0" t="n">
        <v>1.7404703427818</v>
      </c>
      <c r="AG467" s="0" t="n">
        <v>0.00050771033855026</v>
      </c>
      <c r="AH467" s="0" t="n">
        <v>9566.57</v>
      </c>
      <c r="AI467" s="0" t="n">
        <v>6642.57</v>
      </c>
      <c r="AK467" s="0" t="n">
        <v>1</v>
      </c>
      <c r="AL467" s="0" t="n">
        <v>0.139576506866957</v>
      </c>
      <c r="AM467" s="0" t="s">
        <v>122</v>
      </c>
      <c r="AN467" s="0" t="n">
        <v>0.139576506866957</v>
      </c>
      <c r="AO467" s="0" t="n">
        <v>0.095213044264491</v>
      </c>
      <c r="AP467" s="0" t="s">
        <v>122</v>
      </c>
      <c r="AQ467" s="0" t="n">
        <v>0.095213044264491</v>
      </c>
      <c r="AR467" s="0" t="s">
        <v>115</v>
      </c>
      <c r="AS467" s="0" t="s">
        <v>14</v>
      </c>
      <c r="AT467" s="0" t="s">
        <v>776</v>
      </c>
      <c r="AU467" s="0" t="s">
        <v>123</v>
      </c>
      <c r="AV467" s="0" t="s">
        <v>124</v>
      </c>
    </row>
    <row r="468" spans="1:48">
      <c r="A468" s="0" t="s">
        <v>14</v>
      </c>
      <c r="B468" s="0" t="n">
        <v>1665075</v>
      </c>
      <c r="C468" s="0" t="s">
        <v>113</v>
      </c>
      <c r="D468" s="16">
        <v>43802</v>
      </c>
      <c r="E468" s="0" t="s">
        <v>114</v>
      </c>
      <c r="F468" s="0" t="s">
        <v>115</v>
      </c>
      <c r="G468" s="0" t="s">
        <v>116</v>
      </c>
      <c r="H468" s="0" t="n">
        <v>1</v>
      </c>
      <c r="I468" s="0" t="s">
        <v>117</v>
      </c>
      <c r="J468" s="0" t="n">
        <v>50.0307000000001</v>
      </c>
      <c r="K468" s="0" t="n">
        <v>-125.0992</v>
      </c>
      <c r="O468" s="0" t="n">
        <v>5</v>
      </c>
      <c r="P468" s="0" t="n">
        <v>5.9351007</v>
      </c>
      <c r="Q468" s="0" t="n">
        <v>250</v>
      </c>
      <c r="R468" s="17">
        <v>43802.3860532</v>
      </c>
      <c r="S468" s="17">
        <v>43802.429294</v>
      </c>
      <c r="T468" s="17">
        <v>43838.3778241</v>
      </c>
      <c r="U468" s="0" t="s">
        <v>314</v>
      </c>
      <c r="W468" s="0" t="s">
        <v>778</v>
      </c>
      <c r="AA468" s="0" t="s">
        <v>129</v>
      </c>
      <c r="AB468" s="0" t="n">
        <v>10</v>
      </c>
      <c r="AC468" s="0" t="s">
        <v>574</v>
      </c>
      <c r="AD468" s="17">
        <v>43594</v>
      </c>
      <c r="AE468" s="0" t="n">
        <v>2.35049298023632</v>
      </c>
      <c r="AF468" s="0" t="n">
        <v>1.7404703427818</v>
      </c>
      <c r="AG468" s="0" t="n">
        <v>0.00050771033855026</v>
      </c>
      <c r="AH468" s="0" t="n">
        <v>36421.1</v>
      </c>
      <c r="AI468" s="0" t="n">
        <v>25384.84</v>
      </c>
      <c r="AK468" s="0" t="n">
        <v>1</v>
      </c>
      <c r="AL468" s="0" t="n">
        <v>0.526813481421179</v>
      </c>
      <c r="AM468" s="0" t="s">
        <v>122</v>
      </c>
      <c r="AN468" s="0" t="n">
        <v>0.526813481421179</v>
      </c>
      <c r="AO468" s="0" t="n">
        <v>0.370443933877965</v>
      </c>
      <c r="AP468" s="0" t="s">
        <v>122</v>
      </c>
      <c r="AQ468" s="0" t="n">
        <v>0.370443933877965</v>
      </c>
      <c r="AR468" s="0" t="s">
        <v>115</v>
      </c>
      <c r="AS468" s="0" t="s">
        <v>14</v>
      </c>
      <c r="AT468" s="0" t="s">
        <v>776</v>
      </c>
      <c r="AU468" s="0" t="s">
        <v>123</v>
      </c>
      <c r="AV468" s="0" t="s">
        <v>124</v>
      </c>
    </row>
    <row r="469" spans="1:48">
      <c r="A469" s="0" t="s">
        <v>14</v>
      </c>
      <c r="B469" s="0" t="n">
        <v>1665075</v>
      </c>
      <c r="C469" s="0" t="s">
        <v>113</v>
      </c>
      <c r="D469" s="16">
        <v>43802</v>
      </c>
      <c r="E469" s="0" t="s">
        <v>114</v>
      </c>
      <c r="F469" s="0" t="s">
        <v>115</v>
      </c>
      <c r="G469" s="0" t="s">
        <v>116</v>
      </c>
      <c r="H469" s="0" t="n">
        <v>1</v>
      </c>
      <c r="I469" s="0" t="s">
        <v>117</v>
      </c>
      <c r="J469" s="0" t="n">
        <v>50.0307000000001</v>
      </c>
      <c r="K469" s="0" t="n">
        <v>-125.0992</v>
      </c>
      <c r="O469" s="0" t="n">
        <v>5</v>
      </c>
      <c r="P469" s="0" t="n">
        <v>5.9351007</v>
      </c>
      <c r="Q469" s="0" t="n">
        <v>250</v>
      </c>
      <c r="R469" s="17">
        <v>43802.3860532</v>
      </c>
      <c r="S469" s="17">
        <v>43802.429294</v>
      </c>
      <c r="T469" s="17">
        <v>43838.3783218</v>
      </c>
      <c r="U469" s="0" t="s">
        <v>314</v>
      </c>
      <c r="W469" s="0" t="s">
        <v>779</v>
      </c>
      <c r="AA469" s="0" t="s">
        <v>131</v>
      </c>
      <c r="AB469" s="0" t="n">
        <v>10</v>
      </c>
      <c r="AC469" s="0" t="s">
        <v>574</v>
      </c>
      <c r="AD469" s="17">
        <v>43594</v>
      </c>
      <c r="AE469" s="0" t="n">
        <v>2.35049298023632</v>
      </c>
      <c r="AF469" s="0" t="n">
        <v>1.7404703427818</v>
      </c>
      <c r="AG469" s="0" t="n">
        <v>0.00050771033855026</v>
      </c>
      <c r="AH469" s="0" t="n">
        <v>53445.5</v>
      </c>
      <c r="AI469" s="0" t="n">
        <v>36623</v>
      </c>
      <c r="AK469" s="0" t="n">
        <v>1</v>
      </c>
      <c r="AL469" s="0" t="n">
        <v>0.803018394927972</v>
      </c>
      <c r="AM469" s="0" t="s">
        <v>122</v>
      </c>
      <c r="AN469" s="0" t="n">
        <v>0.803018394927972</v>
      </c>
      <c r="AO469" s="0" t="n">
        <v>0.491465175600759</v>
      </c>
      <c r="AP469" s="0" t="s">
        <v>122</v>
      </c>
      <c r="AQ469" s="0" t="n">
        <v>0.491465175600759</v>
      </c>
      <c r="AR469" s="0" t="s">
        <v>115</v>
      </c>
      <c r="AS469" s="0" t="s">
        <v>14</v>
      </c>
      <c r="AT469" s="0" t="s">
        <v>776</v>
      </c>
      <c r="AU469" s="0" t="s">
        <v>123</v>
      </c>
      <c r="AV469" s="0" t="s">
        <v>124</v>
      </c>
    </row>
    <row r="470" spans="1:48">
      <c r="A470" s="0" t="s">
        <v>14</v>
      </c>
      <c r="B470" s="0" t="n">
        <v>2253288</v>
      </c>
      <c r="C470" s="0" t="s">
        <v>113</v>
      </c>
      <c r="D470" s="16">
        <v>43838</v>
      </c>
      <c r="E470" s="0" t="s">
        <v>114</v>
      </c>
      <c r="F470" s="0" t="s">
        <v>115</v>
      </c>
      <c r="G470" s="0" t="s">
        <v>190</v>
      </c>
      <c r="H470" s="0" t="n">
        <v>1</v>
      </c>
      <c r="I470" s="0" t="s">
        <v>117</v>
      </c>
      <c r="J470" s="0" t="n">
        <v>50.0307000000001</v>
      </c>
      <c r="K470" s="0" t="n">
        <v>-125.0992</v>
      </c>
      <c r="L470" s="0" t="n">
        <v>50.02969632</v>
      </c>
      <c r="M470" s="0" t="n">
        <v>-125.0974034</v>
      </c>
      <c r="O470" s="0" t="n">
        <v>5</v>
      </c>
      <c r="P470" s="0" t="n">
        <v>6.0242621</v>
      </c>
      <c r="Q470" s="0" t="n">
        <v>250</v>
      </c>
      <c r="R470" s="17">
        <v>43838.4472222</v>
      </c>
      <c r="S470" s="17">
        <v>43838.4756944</v>
      </c>
      <c r="T470" s="17">
        <v>43867.3520139</v>
      </c>
      <c r="U470" s="0" t="s">
        <v>572</v>
      </c>
      <c r="W470" s="0" t="s">
        <v>780</v>
      </c>
      <c r="AA470" s="0" t="s">
        <v>120</v>
      </c>
      <c r="AB470" s="0" t="n">
        <v>10</v>
      </c>
      <c r="AC470" s="0" t="s">
        <v>574</v>
      </c>
      <c r="AD470" s="17">
        <v>43594</v>
      </c>
      <c r="AE470" s="0" t="n">
        <v>2.35049298023632</v>
      </c>
      <c r="AF470" s="0" t="n">
        <v>1.7404703427818</v>
      </c>
      <c r="AG470" s="0" t="n">
        <v>0.00050771033855026</v>
      </c>
      <c r="AH470" s="0" t="n">
        <v>5826.24</v>
      </c>
      <c r="AI470" s="0" t="n">
        <v>4252.12</v>
      </c>
      <c r="AK470" s="0" t="n">
        <v>1</v>
      </c>
      <c r="AL470" s="0" t="n">
        <v>0.0751402773561611</v>
      </c>
      <c r="AM470" s="0" t="s">
        <v>122</v>
      </c>
      <c r="AN470" s="0" t="n">
        <v>0.0751402773561611</v>
      </c>
      <c r="AO470" s="0" t="n">
        <v>0.0751559703547482</v>
      </c>
      <c r="AP470" s="0" t="s">
        <v>122</v>
      </c>
      <c r="AQ470" s="0" t="n">
        <v>0.0751559703547482</v>
      </c>
      <c r="AR470" s="0" t="s">
        <v>115</v>
      </c>
      <c r="AS470" s="0" t="s">
        <v>14</v>
      </c>
      <c r="AT470" s="0" t="s">
        <v>534</v>
      </c>
      <c r="AU470" s="0" t="s">
        <v>123</v>
      </c>
      <c r="AV470" s="0" t="s">
        <v>124</v>
      </c>
    </row>
    <row r="471" spans="1:48">
      <c r="A471" s="0" t="s">
        <v>14</v>
      </c>
      <c r="B471" s="0" t="n">
        <v>2253288</v>
      </c>
      <c r="C471" s="0" t="s">
        <v>113</v>
      </c>
      <c r="D471" s="16">
        <v>43838</v>
      </c>
      <c r="E471" s="0" t="s">
        <v>114</v>
      </c>
      <c r="F471" s="0" t="s">
        <v>115</v>
      </c>
      <c r="G471" s="0" t="s">
        <v>190</v>
      </c>
      <c r="H471" s="0" t="n">
        <v>1</v>
      </c>
      <c r="I471" s="0" t="s">
        <v>117</v>
      </c>
      <c r="J471" s="0" t="n">
        <v>50.0307000000001</v>
      </c>
      <c r="K471" s="0" t="n">
        <v>-125.0992</v>
      </c>
      <c r="L471" s="0" t="n">
        <v>50.02969632</v>
      </c>
      <c r="M471" s="0" t="n">
        <v>-125.0974034</v>
      </c>
      <c r="O471" s="0" t="n">
        <v>5</v>
      </c>
      <c r="P471" s="0" t="n">
        <v>6.0242621</v>
      </c>
      <c r="Q471" s="0" t="n">
        <v>250</v>
      </c>
      <c r="R471" s="17">
        <v>43838.4472222</v>
      </c>
      <c r="S471" s="17">
        <v>43838.4756944</v>
      </c>
      <c r="T471" s="17">
        <v>43867.3534722</v>
      </c>
      <c r="U471" s="0" t="s">
        <v>572</v>
      </c>
      <c r="W471" s="0" t="s">
        <v>781</v>
      </c>
      <c r="AA471" s="0" t="s">
        <v>127</v>
      </c>
      <c r="AB471" s="0" t="n">
        <v>10</v>
      </c>
      <c r="AC471" s="0" t="s">
        <v>574</v>
      </c>
      <c r="AD471" s="17">
        <v>43594</v>
      </c>
      <c r="AE471" s="0" t="n">
        <v>2.35049298023632</v>
      </c>
      <c r="AF471" s="0" t="n">
        <v>1.7404703427818</v>
      </c>
      <c r="AG471" s="0" t="n">
        <v>0.00050771033855026</v>
      </c>
      <c r="AH471" s="0" t="n">
        <v>7462.62</v>
      </c>
      <c r="AI471" s="0" t="n">
        <v>5085.34</v>
      </c>
      <c r="AK471" s="0" t="n">
        <v>1</v>
      </c>
      <c r="AL471" s="0" t="n">
        <v>0.113478946048112</v>
      </c>
      <c r="AM471" s="0" t="s">
        <v>122</v>
      </c>
      <c r="AN471" s="0" t="n">
        <v>0.113478946048112</v>
      </c>
      <c r="AO471" s="0" t="n">
        <v>0.0662684553267772</v>
      </c>
      <c r="AP471" s="0" t="s">
        <v>122</v>
      </c>
      <c r="AQ471" s="0" t="n">
        <v>0.0662684553267772</v>
      </c>
      <c r="AR471" s="0" t="s">
        <v>115</v>
      </c>
      <c r="AS471" s="0" t="s">
        <v>14</v>
      </c>
      <c r="AT471" s="0" t="s">
        <v>534</v>
      </c>
      <c r="AU471" s="0" t="s">
        <v>123</v>
      </c>
      <c r="AV471" s="0" t="s">
        <v>124</v>
      </c>
    </row>
    <row r="472" spans="1:48">
      <c r="A472" s="0" t="s">
        <v>14</v>
      </c>
      <c r="B472" s="0" t="n">
        <v>2253288</v>
      </c>
      <c r="C472" s="0" t="s">
        <v>113</v>
      </c>
      <c r="D472" s="16">
        <v>43838</v>
      </c>
      <c r="E472" s="0" t="s">
        <v>114</v>
      </c>
      <c r="F472" s="0" t="s">
        <v>115</v>
      </c>
      <c r="G472" s="0" t="s">
        <v>190</v>
      </c>
      <c r="H472" s="0" t="n">
        <v>1</v>
      </c>
      <c r="I472" s="0" t="s">
        <v>117</v>
      </c>
      <c r="J472" s="0" t="n">
        <v>50.0307000000001</v>
      </c>
      <c r="K472" s="0" t="n">
        <v>-125.0992</v>
      </c>
      <c r="L472" s="0" t="n">
        <v>50.02969632</v>
      </c>
      <c r="M472" s="0" t="n">
        <v>-125.0974034</v>
      </c>
      <c r="O472" s="0" t="n">
        <v>5</v>
      </c>
      <c r="P472" s="0" t="n">
        <v>6.0242621</v>
      </c>
      <c r="Q472" s="0" t="n">
        <v>250</v>
      </c>
      <c r="R472" s="17">
        <v>43838.4472222</v>
      </c>
      <c r="S472" s="17">
        <v>43838.4756944</v>
      </c>
      <c r="T472" s="17">
        <v>43867.3524653</v>
      </c>
      <c r="U472" s="0" t="s">
        <v>572</v>
      </c>
      <c r="W472" s="0" t="s">
        <v>782</v>
      </c>
      <c r="AA472" s="0" t="s">
        <v>129</v>
      </c>
      <c r="AB472" s="0" t="n">
        <v>10</v>
      </c>
      <c r="AC472" s="0" t="s">
        <v>574</v>
      </c>
      <c r="AD472" s="17">
        <v>43594</v>
      </c>
      <c r="AE472" s="0" t="n">
        <v>2.35049298023632</v>
      </c>
      <c r="AF472" s="0" t="n">
        <v>1.7404703427818</v>
      </c>
      <c r="AG472" s="0" t="n">
        <v>0.00050771033855026</v>
      </c>
      <c r="AH472" s="0" t="n">
        <v>15525.06</v>
      </c>
      <c r="AI472" s="0" t="n">
        <v>10494.52</v>
      </c>
      <c r="AK472" s="0" t="n">
        <v>1</v>
      </c>
      <c r="AL472" s="0" t="n">
        <v>0.240131737638339</v>
      </c>
      <c r="AM472" s="0" t="s">
        <v>122</v>
      </c>
      <c r="AN472" s="0" t="n">
        <v>0.240131737638339</v>
      </c>
      <c r="AO472" s="0" t="n">
        <v>0.13080957575994</v>
      </c>
      <c r="AP472" s="0" t="s">
        <v>122</v>
      </c>
      <c r="AQ472" s="0" t="n">
        <v>0.13080957575994</v>
      </c>
      <c r="AR472" s="0" t="s">
        <v>115</v>
      </c>
      <c r="AS472" s="0" t="s">
        <v>14</v>
      </c>
      <c r="AT472" s="0" t="s">
        <v>534</v>
      </c>
      <c r="AU472" s="0" t="s">
        <v>123</v>
      </c>
      <c r="AV472" s="0" t="s">
        <v>124</v>
      </c>
    </row>
    <row r="473" spans="1:48">
      <c r="A473" s="0" t="s">
        <v>14</v>
      </c>
      <c r="B473" s="0" t="n">
        <v>2253288</v>
      </c>
      <c r="C473" s="0" t="s">
        <v>113</v>
      </c>
      <c r="D473" s="16">
        <v>43838</v>
      </c>
      <c r="E473" s="0" t="s">
        <v>114</v>
      </c>
      <c r="F473" s="0" t="s">
        <v>115</v>
      </c>
      <c r="G473" s="0" t="s">
        <v>190</v>
      </c>
      <c r="H473" s="0" t="n">
        <v>1</v>
      </c>
      <c r="I473" s="0" t="s">
        <v>117</v>
      </c>
      <c r="J473" s="0" t="n">
        <v>50.0307000000001</v>
      </c>
      <c r="K473" s="0" t="n">
        <v>-125.0992</v>
      </c>
      <c r="L473" s="0" t="n">
        <v>50.02969632</v>
      </c>
      <c r="M473" s="0" t="n">
        <v>-125.0974034</v>
      </c>
      <c r="O473" s="0" t="n">
        <v>5</v>
      </c>
      <c r="P473" s="0" t="n">
        <v>6.0242621</v>
      </c>
      <c r="Q473" s="0" t="n">
        <v>250</v>
      </c>
      <c r="R473" s="17">
        <v>43838.4472222</v>
      </c>
      <c r="S473" s="17">
        <v>43838.4756944</v>
      </c>
      <c r="T473" s="17">
        <v>43867.3529398</v>
      </c>
      <c r="U473" s="0" t="s">
        <v>572</v>
      </c>
      <c r="W473" s="0" t="s">
        <v>783</v>
      </c>
      <c r="AA473" s="0" t="s">
        <v>131</v>
      </c>
      <c r="AB473" s="0" t="n">
        <v>10</v>
      </c>
      <c r="AC473" s="0" t="s">
        <v>574</v>
      </c>
      <c r="AD473" s="17">
        <v>43594</v>
      </c>
      <c r="AE473" s="0" t="n">
        <v>2.35049298023632</v>
      </c>
      <c r="AF473" s="0" t="n">
        <v>1.7404703427818</v>
      </c>
      <c r="AG473" s="0" t="n">
        <v>0.00050771033855026</v>
      </c>
      <c r="AH473" s="0" t="n">
        <v>32894.52</v>
      </c>
      <c r="AI473" s="0" t="n">
        <v>22435.4</v>
      </c>
      <c r="AK473" s="0" t="n">
        <v>1</v>
      </c>
      <c r="AL473" s="0" t="n">
        <v>0.499263828489169</v>
      </c>
      <c r="AM473" s="0" t="s">
        <v>122</v>
      </c>
      <c r="AN473" s="0" t="n">
        <v>0.499263828489169</v>
      </c>
      <c r="AO473" s="0" t="n">
        <v>0.293742115814692</v>
      </c>
      <c r="AP473" s="0" t="s">
        <v>122</v>
      </c>
      <c r="AQ473" s="0" t="n">
        <v>0.293742115814692</v>
      </c>
      <c r="AR473" s="0" t="s">
        <v>115</v>
      </c>
      <c r="AS473" s="0" t="s">
        <v>14</v>
      </c>
      <c r="AT473" s="0" t="s">
        <v>534</v>
      </c>
      <c r="AU473" s="0" t="s">
        <v>123</v>
      </c>
      <c r="AV473" s="0" t="s">
        <v>124</v>
      </c>
    </row>
    <row r="474" spans="1:48">
      <c r="A474" s="0" t="s">
        <v>14</v>
      </c>
      <c r="B474" s="0" t="n">
        <v>2254139</v>
      </c>
      <c r="C474" s="0" t="s">
        <v>113</v>
      </c>
      <c r="D474" s="16">
        <v>43844</v>
      </c>
      <c r="E474" s="0" t="s">
        <v>150</v>
      </c>
      <c r="F474" s="0" t="s">
        <v>115</v>
      </c>
      <c r="G474" s="0" t="s">
        <v>448</v>
      </c>
      <c r="H474" s="0" t="n">
        <v>1</v>
      </c>
      <c r="I474" s="0" t="s">
        <v>152</v>
      </c>
      <c r="J474" s="0" t="n">
        <v>51.6505000000001</v>
      </c>
      <c r="K474" s="0" t="n">
        <v>-127.9516</v>
      </c>
      <c r="L474" s="0" t="n">
        <v>51.654374</v>
      </c>
      <c r="M474" s="0" t="n">
        <v>-128.130555</v>
      </c>
      <c r="O474" s="0" t="n">
        <v>5</v>
      </c>
      <c r="P474" s="0" t="n">
        <v>6.1327561</v>
      </c>
      <c r="Q474" s="0" t="n">
        <v>250</v>
      </c>
      <c r="R474" s="17">
        <v>43844.4308565</v>
      </c>
      <c r="S474" s="17">
        <v>43844.544294</v>
      </c>
      <c r="U474" s="0" t="s">
        <v>383</v>
      </c>
      <c r="W474" s="0" t="s">
        <v>784</v>
      </c>
      <c r="AA474" s="0" t="s">
        <v>120</v>
      </c>
      <c r="AS474" s="0" t="s">
        <v>14</v>
      </c>
      <c r="AT474" s="0" t="s">
        <v>785</v>
      </c>
      <c r="AU474" s="0" t="s">
        <v>611</v>
      </c>
      <c r="AV474" s="0" t="s">
        <v>218</v>
      </c>
    </row>
    <row r="475" spans="1:48">
      <c r="A475" s="0" t="s">
        <v>14</v>
      </c>
      <c r="B475" s="0" t="n">
        <v>2254139</v>
      </c>
      <c r="C475" s="0" t="s">
        <v>113</v>
      </c>
      <c r="D475" s="16">
        <v>43844</v>
      </c>
      <c r="E475" s="0" t="s">
        <v>150</v>
      </c>
      <c r="F475" s="0" t="s">
        <v>115</v>
      </c>
      <c r="G475" s="0" t="s">
        <v>448</v>
      </c>
      <c r="H475" s="0" t="n">
        <v>1</v>
      </c>
      <c r="I475" s="0" t="s">
        <v>152</v>
      </c>
      <c r="J475" s="0" t="n">
        <v>51.6505000000001</v>
      </c>
      <c r="K475" s="0" t="n">
        <v>-127.9516</v>
      </c>
      <c r="L475" s="0" t="n">
        <v>51.654374</v>
      </c>
      <c r="M475" s="0" t="n">
        <v>-128.130555</v>
      </c>
      <c r="O475" s="0" t="n">
        <v>5</v>
      </c>
      <c r="P475" s="0" t="n">
        <v>6.1327561</v>
      </c>
      <c r="Q475" s="0" t="n">
        <v>250</v>
      </c>
      <c r="R475" s="17">
        <v>43844.4308565</v>
      </c>
      <c r="S475" s="17">
        <v>43844.544294</v>
      </c>
      <c r="U475" s="0" t="s">
        <v>383</v>
      </c>
      <c r="W475" s="0" t="s">
        <v>786</v>
      </c>
      <c r="AA475" s="0" t="s">
        <v>127</v>
      </c>
      <c r="AS475" s="0" t="s">
        <v>14</v>
      </c>
      <c r="AT475" s="0" t="s">
        <v>785</v>
      </c>
      <c r="AU475" s="0" t="s">
        <v>611</v>
      </c>
      <c r="AV475" s="0" t="s">
        <v>218</v>
      </c>
    </row>
    <row r="476" spans="1:48">
      <c r="A476" s="0" t="s">
        <v>14</v>
      </c>
      <c r="B476" s="0" t="n">
        <v>2254139</v>
      </c>
      <c r="C476" s="0" t="s">
        <v>113</v>
      </c>
      <c r="D476" s="16">
        <v>43844</v>
      </c>
      <c r="E476" s="0" t="s">
        <v>150</v>
      </c>
      <c r="F476" s="0" t="s">
        <v>115</v>
      </c>
      <c r="G476" s="0" t="s">
        <v>448</v>
      </c>
      <c r="H476" s="0" t="n">
        <v>1</v>
      </c>
      <c r="I476" s="0" t="s">
        <v>152</v>
      </c>
      <c r="J476" s="0" t="n">
        <v>51.6505000000001</v>
      </c>
      <c r="K476" s="0" t="n">
        <v>-127.9516</v>
      </c>
      <c r="L476" s="0" t="n">
        <v>51.654374</v>
      </c>
      <c r="M476" s="0" t="n">
        <v>-128.130555</v>
      </c>
      <c r="O476" s="0" t="n">
        <v>5</v>
      </c>
      <c r="P476" s="0" t="n">
        <v>6.1327561</v>
      </c>
      <c r="Q476" s="0" t="n">
        <v>250</v>
      </c>
      <c r="R476" s="17">
        <v>43844.4308565</v>
      </c>
      <c r="S476" s="17">
        <v>43844.544294</v>
      </c>
      <c r="U476" s="0" t="s">
        <v>383</v>
      </c>
      <c r="W476" s="0" t="s">
        <v>787</v>
      </c>
      <c r="AA476" s="0" t="s">
        <v>129</v>
      </c>
      <c r="AS476" s="0" t="s">
        <v>14</v>
      </c>
      <c r="AT476" s="0" t="s">
        <v>785</v>
      </c>
      <c r="AU476" s="0" t="s">
        <v>611</v>
      </c>
      <c r="AV476" s="0" t="s">
        <v>218</v>
      </c>
    </row>
    <row r="477" spans="1:48">
      <c r="A477" s="0" t="s">
        <v>14</v>
      </c>
      <c r="B477" s="0" t="n">
        <v>2254139</v>
      </c>
      <c r="C477" s="0" t="s">
        <v>113</v>
      </c>
      <c r="D477" s="16">
        <v>43844</v>
      </c>
      <c r="E477" s="0" t="s">
        <v>150</v>
      </c>
      <c r="F477" s="0" t="s">
        <v>115</v>
      </c>
      <c r="G477" s="0" t="s">
        <v>448</v>
      </c>
      <c r="H477" s="0" t="n">
        <v>1</v>
      </c>
      <c r="I477" s="0" t="s">
        <v>152</v>
      </c>
      <c r="J477" s="0" t="n">
        <v>51.6505000000001</v>
      </c>
      <c r="K477" s="0" t="n">
        <v>-127.9516</v>
      </c>
      <c r="L477" s="0" t="n">
        <v>51.654374</v>
      </c>
      <c r="M477" s="0" t="n">
        <v>-128.130555</v>
      </c>
      <c r="O477" s="0" t="n">
        <v>5</v>
      </c>
      <c r="P477" s="0" t="n">
        <v>6.1327561</v>
      </c>
      <c r="Q477" s="0" t="n">
        <v>250</v>
      </c>
      <c r="R477" s="17">
        <v>43844.4308565</v>
      </c>
      <c r="S477" s="17">
        <v>43844.544294</v>
      </c>
      <c r="U477" s="0" t="s">
        <v>383</v>
      </c>
      <c r="W477" s="0" t="s">
        <v>788</v>
      </c>
      <c r="AA477" s="0" t="s">
        <v>131</v>
      </c>
      <c r="AS477" s="0" t="s">
        <v>14</v>
      </c>
      <c r="AT477" s="0" t="s">
        <v>785</v>
      </c>
      <c r="AU477" s="0" t="s">
        <v>611</v>
      </c>
      <c r="AV477" s="0" t="s">
        <v>218</v>
      </c>
    </row>
    <row r="478" spans="1:48">
      <c r="A478" s="0" t="s">
        <v>14</v>
      </c>
      <c r="B478" s="0" t="n">
        <v>3398899</v>
      </c>
      <c r="C478" s="0" t="s">
        <v>113</v>
      </c>
      <c r="D478" s="16">
        <v>43858</v>
      </c>
      <c r="E478" s="0" t="s">
        <v>114</v>
      </c>
      <c r="F478" s="0" t="s">
        <v>115</v>
      </c>
      <c r="G478" s="0" t="s">
        <v>190</v>
      </c>
      <c r="H478" s="0" t="n">
        <v>1</v>
      </c>
      <c r="I478" s="0" t="s">
        <v>117</v>
      </c>
      <c r="J478" s="0" t="n">
        <v>50.0307000000001</v>
      </c>
      <c r="K478" s="0" t="n">
        <v>-125.0992</v>
      </c>
      <c r="L478" s="0" t="n">
        <v>50.02814623</v>
      </c>
      <c r="M478" s="0" t="n">
        <v>-125.1016948</v>
      </c>
      <c r="O478" s="0" t="n">
        <v>5</v>
      </c>
      <c r="P478" s="0" t="n">
        <v>5.7196068</v>
      </c>
      <c r="Q478" s="0" t="n">
        <v>250</v>
      </c>
      <c r="R478" s="17">
        <v>43858.4123958</v>
      </c>
      <c r="S478" s="17">
        <v>43858.4166088</v>
      </c>
      <c r="T478" s="17">
        <v>43867.3424769</v>
      </c>
      <c r="U478" s="0" t="s">
        <v>408</v>
      </c>
      <c r="W478" s="0" t="s">
        <v>789</v>
      </c>
      <c r="AA478" s="0" t="s">
        <v>120</v>
      </c>
      <c r="AB478" s="0" t="n">
        <v>10</v>
      </c>
      <c r="AC478" s="0" t="s">
        <v>574</v>
      </c>
      <c r="AD478" s="17">
        <v>43594</v>
      </c>
      <c r="AE478" s="0" t="n">
        <v>2.35049298023632</v>
      </c>
      <c r="AF478" s="0" t="n">
        <v>1.7404703427818</v>
      </c>
      <c r="AG478" s="0" t="n">
        <v>0.00050771033855026</v>
      </c>
      <c r="AH478" s="0" t="n">
        <v>8567.04</v>
      </c>
      <c r="AI478" s="0" t="n">
        <v>6097.77</v>
      </c>
      <c r="AK478" s="0" t="n">
        <v>1</v>
      </c>
      <c r="AL478" s="0" t="n">
        <v>0.117870068779539</v>
      </c>
      <c r="AM478" s="0" t="s">
        <v>122</v>
      </c>
      <c r="AN478" s="0" t="n">
        <v>0.117870068779539</v>
      </c>
      <c r="AO478" s="0" t="n">
        <v>0.0976628772342497</v>
      </c>
      <c r="AP478" s="0" t="s">
        <v>122</v>
      </c>
      <c r="AQ478" s="0" t="n">
        <v>0.0976628772342497</v>
      </c>
      <c r="AR478" s="0" t="s">
        <v>115</v>
      </c>
      <c r="AS478" s="0" t="s">
        <v>14</v>
      </c>
      <c r="AT478" s="0" t="s">
        <v>522</v>
      </c>
      <c r="AU478" s="0" t="s">
        <v>123</v>
      </c>
      <c r="AV478" s="0" t="s">
        <v>124</v>
      </c>
    </row>
    <row r="479" spans="1:48">
      <c r="A479" s="0" t="s">
        <v>14</v>
      </c>
      <c r="B479" s="0" t="n">
        <v>3398899</v>
      </c>
      <c r="C479" s="0" t="s">
        <v>113</v>
      </c>
      <c r="D479" s="16">
        <v>43858</v>
      </c>
      <c r="E479" s="0" t="s">
        <v>114</v>
      </c>
      <c r="F479" s="0" t="s">
        <v>115</v>
      </c>
      <c r="G479" s="0" t="s">
        <v>190</v>
      </c>
      <c r="H479" s="0" t="n">
        <v>1</v>
      </c>
      <c r="I479" s="0" t="s">
        <v>117</v>
      </c>
      <c r="J479" s="0" t="n">
        <v>50.0307000000001</v>
      </c>
      <c r="K479" s="0" t="n">
        <v>-125.0992</v>
      </c>
      <c r="L479" s="0" t="n">
        <v>50.02814623</v>
      </c>
      <c r="M479" s="0" t="n">
        <v>-125.1016948</v>
      </c>
      <c r="O479" s="0" t="n">
        <v>5</v>
      </c>
      <c r="P479" s="0" t="n">
        <v>5.7196068</v>
      </c>
      <c r="Q479" s="0" t="n">
        <v>250</v>
      </c>
      <c r="R479" s="17">
        <v>43858.4123958</v>
      </c>
      <c r="S479" s="17">
        <v>43858.4166088</v>
      </c>
      <c r="T479" s="17">
        <v>43867.3415625</v>
      </c>
      <c r="U479" s="0" t="s">
        <v>408</v>
      </c>
      <c r="W479" s="0" t="s">
        <v>790</v>
      </c>
      <c r="AA479" s="0" t="s">
        <v>127</v>
      </c>
      <c r="AB479" s="0" t="n">
        <v>10</v>
      </c>
      <c r="AC479" s="0" t="s">
        <v>574</v>
      </c>
      <c r="AD479" s="17">
        <v>43594</v>
      </c>
      <c r="AE479" s="0" t="n">
        <v>2.35049298023632</v>
      </c>
      <c r="AF479" s="0" t="n">
        <v>1.7404703427818</v>
      </c>
      <c r="AG479" s="0" t="n">
        <v>0.00050771033855026</v>
      </c>
      <c r="AH479" s="0" t="n">
        <v>7725.18</v>
      </c>
      <c r="AI479" s="0" t="n">
        <v>5520.17</v>
      </c>
      <c r="AK479" s="0" t="n">
        <v>1</v>
      </c>
      <c r="AL479" s="0" t="n">
        <v>0.105255674899696</v>
      </c>
      <c r="AM479" s="0" t="s">
        <v>122</v>
      </c>
      <c r="AN479" s="0" t="n">
        <v>0.105255674899696</v>
      </c>
      <c r="AO479" s="0" t="n">
        <v>0.0898613109159282</v>
      </c>
      <c r="AP479" s="0" t="s">
        <v>122</v>
      </c>
      <c r="AQ479" s="0" t="n">
        <v>0.0898613109159282</v>
      </c>
      <c r="AR479" s="0" t="s">
        <v>115</v>
      </c>
      <c r="AS479" s="0" t="s">
        <v>14</v>
      </c>
      <c r="AT479" s="0" t="s">
        <v>522</v>
      </c>
      <c r="AU479" s="0" t="s">
        <v>123</v>
      </c>
      <c r="AV479" s="0" t="s">
        <v>124</v>
      </c>
    </row>
    <row r="480" spans="1:48">
      <c r="A480" s="0" t="s">
        <v>14</v>
      </c>
      <c r="B480" s="0" t="n">
        <v>3398899</v>
      </c>
      <c r="C480" s="0" t="s">
        <v>113</v>
      </c>
      <c r="D480" s="16">
        <v>43858</v>
      </c>
      <c r="E480" s="0" t="s">
        <v>114</v>
      </c>
      <c r="F480" s="0" t="s">
        <v>115</v>
      </c>
      <c r="G480" s="0" t="s">
        <v>190</v>
      </c>
      <c r="H480" s="0" t="n">
        <v>1</v>
      </c>
      <c r="I480" s="0" t="s">
        <v>117</v>
      </c>
      <c r="J480" s="0" t="n">
        <v>50.0307000000001</v>
      </c>
      <c r="K480" s="0" t="n">
        <v>-125.0992</v>
      </c>
      <c r="L480" s="0" t="n">
        <v>50.02814623</v>
      </c>
      <c r="M480" s="0" t="n">
        <v>-125.1016948</v>
      </c>
      <c r="O480" s="0" t="n">
        <v>5</v>
      </c>
      <c r="P480" s="0" t="n">
        <v>5.7196068</v>
      </c>
      <c r="Q480" s="0" t="n">
        <v>250</v>
      </c>
      <c r="R480" s="17">
        <v>43858.4123958</v>
      </c>
      <c r="S480" s="17">
        <v>43858.4166088</v>
      </c>
      <c r="T480" s="17">
        <v>43867.3411111</v>
      </c>
      <c r="U480" s="0" t="s">
        <v>408</v>
      </c>
      <c r="W480" s="0" t="s">
        <v>791</v>
      </c>
      <c r="AA480" s="0" t="s">
        <v>129</v>
      </c>
      <c r="AB480" s="0" t="n">
        <v>10</v>
      </c>
      <c r="AC480" s="0" t="s">
        <v>574</v>
      </c>
      <c r="AD480" s="17">
        <v>43594</v>
      </c>
      <c r="AE480" s="0" t="n">
        <v>2.35049298023632</v>
      </c>
      <c r="AF480" s="0" t="n">
        <v>1.7404703427818</v>
      </c>
      <c r="AG480" s="0" t="n">
        <v>0.00050771033855026</v>
      </c>
      <c r="AH480" s="0" t="n">
        <v>23257.12</v>
      </c>
      <c r="AI480" s="0" t="n">
        <v>16084.84</v>
      </c>
      <c r="AK480" s="0" t="n">
        <v>1</v>
      </c>
      <c r="AL480" s="0" t="n">
        <v>0.342367232787873</v>
      </c>
      <c r="AM480" s="0" t="s">
        <v>122</v>
      </c>
      <c r="AN480" s="0" t="n">
        <v>0.342367232787873</v>
      </c>
      <c r="AO480" s="0" t="n">
        <v>0.226170601758269</v>
      </c>
      <c r="AP480" s="0" t="s">
        <v>122</v>
      </c>
      <c r="AQ480" s="0" t="n">
        <v>0.226170601758269</v>
      </c>
      <c r="AR480" s="0" t="s">
        <v>115</v>
      </c>
      <c r="AS480" s="0" t="s">
        <v>14</v>
      </c>
      <c r="AT480" s="0" t="s">
        <v>522</v>
      </c>
      <c r="AU480" s="0" t="s">
        <v>123</v>
      </c>
      <c r="AV480" s="0" t="s">
        <v>124</v>
      </c>
    </row>
    <row r="481" spans="1:48">
      <c r="A481" s="0" t="s">
        <v>14</v>
      </c>
      <c r="B481" s="0" t="n">
        <v>3398899</v>
      </c>
      <c r="C481" s="0" t="s">
        <v>113</v>
      </c>
      <c r="D481" s="16">
        <v>43858</v>
      </c>
      <c r="E481" s="0" t="s">
        <v>114</v>
      </c>
      <c r="F481" s="0" t="s">
        <v>115</v>
      </c>
      <c r="G481" s="0" t="s">
        <v>190</v>
      </c>
      <c r="H481" s="0" t="n">
        <v>1</v>
      </c>
      <c r="I481" s="0" t="s">
        <v>117</v>
      </c>
      <c r="J481" s="0" t="n">
        <v>50.0307000000001</v>
      </c>
      <c r="K481" s="0" t="n">
        <v>-125.0992</v>
      </c>
      <c r="L481" s="0" t="n">
        <v>50.02814623</v>
      </c>
      <c r="M481" s="0" t="n">
        <v>-125.1016948</v>
      </c>
      <c r="O481" s="0" t="n">
        <v>5</v>
      </c>
      <c r="P481" s="0" t="n">
        <v>5.7196068</v>
      </c>
      <c r="Q481" s="0" t="n">
        <v>250</v>
      </c>
      <c r="R481" s="17">
        <v>43858.4123958</v>
      </c>
      <c r="S481" s="17">
        <v>43858.4166088</v>
      </c>
      <c r="T481" s="17">
        <v>43867.3420139</v>
      </c>
      <c r="U481" s="0" t="s">
        <v>408</v>
      </c>
      <c r="W481" s="0" t="s">
        <v>792</v>
      </c>
      <c r="AA481" s="0" t="s">
        <v>131</v>
      </c>
      <c r="AB481" s="0" t="n">
        <v>10</v>
      </c>
      <c r="AC481" s="0" t="s">
        <v>574</v>
      </c>
      <c r="AD481" s="17">
        <v>43594</v>
      </c>
      <c r="AE481" s="0" t="n">
        <v>2.35049298023632</v>
      </c>
      <c r="AF481" s="0" t="n">
        <v>1.7404703427818</v>
      </c>
      <c r="AG481" s="0" t="n">
        <v>0.00050771033855026</v>
      </c>
      <c r="AH481" s="0" t="n">
        <v>35011.35</v>
      </c>
      <c r="AI481" s="0" t="n">
        <v>24197.64</v>
      </c>
      <c r="AK481" s="0" t="n">
        <v>1</v>
      </c>
      <c r="AL481" s="0" t="n">
        <v>0.516190105359879</v>
      </c>
      <c r="AM481" s="0" t="s">
        <v>122</v>
      </c>
      <c r="AN481" s="0" t="n">
        <v>0.516190105359879</v>
      </c>
      <c r="AO481" s="0" t="n">
        <v>0.339104311415613</v>
      </c>
      <c r="AP481" s="0" t="s">
        <v>122</v>
      </c>
      <c r="AQ481" s="0" t="n">
        <v>0.339104311415613</v>
      </c>
      <c r="AR481" s="0" t="s">
        <v>115</v>
      </c>
      <c r="AS481" s="0" t="s">
        <v>14</v>
      </c>
      <c r="AT481" s="0" t="s">
        <v>522</v>
      </c>
      <c r="AU481" s="0" t="s">
        <v>123</v>
      </c>
      <c r="AV481" s="0" t="s">
        <v>124</v>
      </c>
    </row>
    <row r="482" spans="1:48">
      <c r="A482" s="0" t="s">
        <v>14</v>
      </c>
      <c r="B482" s="0" t="n">
        <v>3404063</v>
      </c>
      <c r="C482" s="0" t="s">
        <v>113</v>
      </c>
      <c r="D482" s="16">
        <v>43866</v>
      </c>
      <c r="E482" s="0" t="s">
        <v>114</v>
      </c>
      <c r="F482" s="0" t="s">
        <v>115</v>
      </c>
      <c r="G482" s="0" t="s">
        <v>190</v>
      </c>
      <c r="H482" s="0" t="n">
        <v>1</v>
      </c>
      <c r="I482" s="0" t="s">
        <v>117</v>
      </c>
      <c r="J482" s="0" t="n">
        <v>50.0307000000001</v>
      </c>
      <c r="K482" s="0" t="n">
        <v>-125.0992</v>
      </c>
      <c r="L482" s="0" t="n">
        <v>50.02973233</v>
      </c>
      <c r="M482" s="0" t="n">
        <v>-125.10162945</v>
      </c>
      <c r="O482" s="0" t="n">
        <v>5</v>
      </c>
      <c r="Q482" s="0" t="n">
        <v>250</v>
      </c>
      <c r="R482" s="17">
        <v>43866.4422569</v>
      </c>
      <c r="S482" s="17">
        <v>43866.4990856</v>
      </c>
      <c r="T482" s="17">
        <v>44084.3880208</v>
      </c>
      <c r="U482" s="0" t="s">
        <v>793</v>
      </c>
      <c r="W482" s="0" t="s">
        <v>794</v>
      </c>
      <c r="AA482" s="0" t="s">
        <v>120</v>
      </c>
      <c r="AB482" s="0" t="n">
        <v>10</v>
      </c>
      <c r="AC482" s="0" t="s">
        <v>574</v>
      </c>
      <c r="AD482" s="17">
        <v>43594</v>
      </c>
      <c r="AE482" s="0" t="n">
        <v>2.35049298023632</v>
      </c>
      <c r="AF482" s="0" t="n">
        <v>1.7404703427818</v>
      </c>
      <c r="AG482" s="0" t="n">
        <v>0.00050771033855026</v>
      </c>
      <c r="AH482" s="0" t="n">
        <v>7489.15</v>
      </c>
      <c r="AI482" s="0" t="n">
        <v>5538.89</v>
      </c>
      <c r="AK482" s="0" t="n">
        <v>1</v>
      </c>
      <c r="AL482" s="0" t="n">
        <v>0.093095238810654</v>
      </c>
      <c r="AO482" s="0" t="n">
        <v>0.102683427709453</v>
      </c>
      <c r="AR482" s="0" t="s">
        <v>115</v>
      </c>
      <c r="AS482" s="0" t="s">
        <v>14</v>
      </c>
      <c r="AT482" s="0" t="s">
        <v>591</v>
      </c>
      <c r="AU482" s="0" t="s">
        <v>123</v>
      </c>
      <c r="AV482" s="0" t="s">
        <v>218</v>
      </c>
    </row>
    <row r="483" spans="1:48">
      <c r="A483" s="0" t="s">
        <v>14</v>
      </c>
      <c r="B483" s="0" t="n">
        <v>3404063</v>
      </c>
      <c r="C483" s="0" t="s">
        <v>113</v>
      </c>
      <c r="D483" s="16">
        <v>43866</v>
      </c>
      <c r="E483" s="0" t="s">
        <v>114</v>
      </c>
      <c r="F483" s="0" t="s">
        <v>115</v>
      </c>
      <c r="G483" s="0" t="s">
        <v>190</v>
      </c>
      <c r="H483" s="0" t="n">
        <v>1</v>
      </c>
      <c r="I483" s="0" t="s">
        <v>117</v>
      </c>
      <c r="J483" s="0" t="n">
        <v>50.0307000000001</v>
      </c>
      <c r="K483" s="0" t="n">
        <v>-125.0992</v>
      </c>
      <c r="L483" s="0" t="n">
        <v>50.02973233</v>
      </c>
      <c r="M483" s="0" t="n">
        <v>-125.10162945</v>
      </c>
      <c r="O483" s="0" t="n">
        <v>5</v>
      </c>
      <c r="Q483" s="0" t="n">
        <v>250</v>
      </c>
      <c r="R483" s="17">
        <v>43866.4422569</v>
      </c>
      <c r="S483" s="17">
        <v>43866.4990856</v>
      </c>
      <c r="T483" s="17">
        <v>44084.3884606</v>
      </c>
      <c r="U483" s="0" t="s">
        <v>793</v>
      </c>
      <c r="W483" s="0" t="s">
        <v>795</v>
      </c>
      <c r="AA483" s="0" t="s">
        <v>127</v>
      </c>
      <c r="AB483" s="0" t="n">
        <v>10</v>
      </c>
      <c r="AC483" s="0" t="s">
        <v>574</v>
      </c>
      <c r="AD483" s="17">
        <v>43594</v>
      </c>
      <c r="AE483" s="0" t="n">
        <v>2.35049298023632</v>
      </c>
      <c r="AF483" s="0" t="n">
        <v>1.7404703427818</v>
      </c>
      <c r="AG483" s="0" t="n">
        <v>0.00050771033855026</v>
      </c>
      <c r="AH483" s="0" t="n">
        <v>10763.05</v>
      </c>
      <c r="AI483" s="0" t="n">
        <v>7249.93</v>
      </c>
      <c r="AK483" s="0" t="n">
        <v>1</v>
      </c>
      <c r="AL483" s="0" t="n">
        <v>0.16769802250494</v>
      </c>
      <c r="AO483" s="0" t="n">
        <v>0.0885593914830828</v>
      </c>
      <c r="AR483" s="0" t="s">
        <v>115</v>
      </c>
      <c r="AS483" s="0" t="s">
        <v>14</v>
      </c>
      <c r="AT483" s="0" t="s">
        <v>591</v>
      </c>
      <c r="AU483" s="0" t="s">
        <v>123</v>
      </c>
      <c r="AV483" s="0" t="s">
        <v>218</v>
      </c>
    </row>
    <row r="484" spans="1:48">
      <c r="A484" s="0" t="s">
        <v>14</v>
      </c>
      <c r="B484" s="0" t="n">
        <v>3404063</v>
      </c>
      <c r="C484" s="0" t="s">
        <v>113</v>
      </c>
      <c r="D484" s="16">
        <v>43866</v>
      </c>
      <c r="E484" s="0" t="s">
        <v>114</v>
      </c>
      <c r="F484" s="0" t="s">
        <v>115</v>
      </c>
      <c r="G484" s="0" t="s">
        <v>190</v>
      </c>
      <c r="H484" s="0" t="n">
        <v>1</v>
      </c>
      <c r="I484" s="0" t="s">
        <v>117</v>
      </c>
      <c r="J484" s="0" t="n">
        <v>50.0307000000001</v>
      </c>
      <c r="K484" s="0" t="n">
        <v>-125.0992</v>
      </c>
      <c r="L484" s="0" t="n">
        <v>50.02973233</v>
      </c>
      <c r="M484" s="0" t="n">
        <v>-125.10162945</v>
      </c>
      <c r="O484" s="0" t="n">
        <v>5</v>
      </c>
      <c r="Q484" s="0" t="n">
        <v>250</v>
      </c>
      <c r="R484" s="17">
        <v>43866.4422569</v>
      </c>
      <c r="S484" s="17">
        <v>43866.4990856</v>
      </c>
      <c r="T484" s="17">
        <v>44084.3888773</v>
      </c>
      <c r="U484" s="0" t="s">
        <v>793</v>
      </c>
      <c r="W484" s="0" t="s">
        <v>796</v>
      </c>
      <c r="AA484" s="0" t="s">
        <v>129</v>
      </c>
      <c r="AB484" s="0" t="n">
        <v>10</v>
      </c>
      <c r="AC484" s="0" t="s">
        <v>574</v>
      </c>
      <c r="AD484" s="17">
        <v>43594</v>
      </c>
      <c r="AE484" s="0" t="n">
        <v>2.35049298023632</v>
      </c>
      <c r="AF484" s="0" t="n">
        <v>1.7404703427818</v>
      </c>
      <c r="AG484" s="0" t="n">
        <v>0.00050771033855026</v>
      </c>
      <c r="AH484" s="0" t="n">
        <v>14966.86</v>
      </c>
      <c r="AI484" s="0" t="n">
        <v>10950.26</v>
      </c>
      <c r="AK484" s="0" t="n">
        <v>1</v>
      </c>
      <c r="AL484" s="0" t="n">
        <v>0.191731531286533</v>
      </c>
      <c r="AO484" s="0" t="n">
        <v>0.195318455416303</v>
      </c>
      <c r="AR484" s="0" t="s">
        <v>115</v>
      </c>
      <c r="AS484" s="0" t="s">
        <v>14</v>
      </c>
      <c r="AT484" s="0" t="s">
        <v>591</v>
      </c>
      <c r="AU484" s="0" t="s">
        <v>123</v>
      </c>
      <c r="AV484" s="0" t="s">
        <v>218</v>
      </c>
    </row>
    <row r="485" spans="1:48">
      <c r="A485" s="0" t="s">
        <v>14</v>
      </c>
      <c r="B485" s="0" t="n">
        <v>3404063</v>
      </c>
      <c r="C485" s="0" t="s">
        <v>113</v>
      </c>
      <c r="D485" s="16">
        <v>43866</v>
      </c>
      <c r="E485" s="0" t="s">
        <v>114</v>
      </c>
      <c r="F485" s="0" t="s">
        <v>115</v>
      </c>
      <c r="G485" s="0" t="s">
        <v>190</v>
      </c>
      <c r="H485" s="0" t="n">
        <v>1</v>
      </c>
      <c r="I485" s="0" t="s">
        <v>117</v>
      </c>
      <c r="J485" s="0" t="n">
        <v>50.0307000000001</v>
      </c>
      <c r="K485" s="0" t="n">
        <v>-125.0992</v>
      </c>
      <c r="L485" s="0" t="n">
        <v>50.02973233</v>
      </c>
      <c r="M485" s="0" t="n">
        <v>-125.10162945</v>
      </c>
      <c r="O485" s="0" t="n">
        <v>5</v>
      </c>
      <c r="Q485" s="0" t="n">
        <v>250</v>
      </c>
      <c r="R485" s="17">
        <v>43866.4422569</v>
      </c>
      <c r="S485" s="17">
        <v>43866.4990856</v>
      </c>
      <c r="T485" s="17">
        <v>44084.3893519</v>
      </c>
      <c r="U485" s="0" t="s">
        <v>793</v>
      </c>
      <c r="W485" s="0" t="s">
        <v>797</v>
      </c>
      <c r="AA485" s="0" t="s">
        <v>131</v>
      </c>
      <c r="AB485" s="0" t="n">
        <v>10</v>
      </c>
      <c r="AC485" s="0" t="s">
        <v>574</v>
      </c>
      <c r="AD485" s="17">
        <v>43594</v>
      </c>
      <c r="AE485" s="0" t="n">
        <v>2.35049298023632</v>
      </c>
      <c r="AF485" s="0" t="n">
        <v>1.7404703427818</v>
      </c>
      <c r="AG485" s="0" t="n">
        <v>0.00050771033855026</v>
      </c>
      <c r="AH485" s="0" t="n">
        <v>34309.95</v>
      </c>
      <c r="AI485" s="0" t="n">
        <v>23839.01</v>
      </c>
      <c r="AK485" s="0" t="n">
        <v>1</v>
      </c>
      <c r="AL485" s="0" t="n">
        <v>0.499828053629788</v>
      </c>
      <c r="AO485" s="0" t="n">
        <v>0.342790158495656</v>
      </c>
      <c r="AR485" s="0" t="s">
        <v>115</v>
      </c>
      <c r="AS485" s="0" t="s">
        <v>14</v>
      </c>
      <c r="AT485" s="0" t="s">
        <v>591</v>
      </c>
      <c r="AU485" s="0" t="s">
        <v>123</v>
      </c>
      <c r="AV485" s="0" t="s">
        <v>218</v>
      </c>
    </row>
    <row r="486" spans="1:48">
      <c r="A486" s="0" t="s">
        <v>14</v>
      </c>
      <c r="B486" s="0" t="n">
        <v>3401743</v>
      </c>
      <c r="C486" s="0" t="s">
        <v>113</v>
      </c>
      <c r="D486" s="16">
        <v>43872</v>
      </c>
      <c r="E486" s="0" t="s">
        <v>150</v>
      </c>
      <c r="F486" s="0" t="s">
        <v>115</v>
      </c>
      <c r="G486" s="0" t="s">
        <v>448</v>
      </c>
      <c r="H486" s="0" t="n">
        <v>1</v>
      </c>
      <c r="I486" s="0" t="s">
        <v>152</v>
      </c>
      <c r="J486" s="0" t="n">
        <v>51.6505000000001</v>
      </c>
      <c r="K486" s="0" t="n">
        <v>-127.9516</v>
      </c>
      <c r="O486" s="0" t="n">
        <v>5</v>
      </c>
      <c r="P486" s="0" t="n">
        <v>5.9247763</v>
      </c>
      <c r="Q486" s="0" t="n">
        <v>250</v>
      </c>
      <c r="R486" s="17">
        <v>43872.3939815</v>
      </c>
      <c r="S486" s="17">
        <v>43872.5811227</v>
      </c>
      <c r="T486" s="17">
        <v>43888.4523958</v>
      </c>
      <c r="U486" s="0" t="s">
        <v>319</v>
      </c>
      <c r="W486" s="0" t="s">
        <v>798</v>
      </c>
      <c r="AA486" s="0" t="s">
        <v>120</v>
      </c>
      <c r="AB486" s="0" t="n">
        <v>10</v>
      </c>
      <c r="AC486" s="0" t="s">
        <v>574</v>
      </c>
      <c r="AD486" s="17">
        <v>43594</v>
      </c>
      <c r="AE486" s="0" t="n">
        <v>2.35049298023632</v>
      </c>
      <c r="AF486" s="0" t="n">
        <v>1.7404703427818</v>
      </c>
      <c r="AG486" s="0" t="n">
        <v>0.00050771033855026</v>
      </c>
      <c r="AH486" s="0" t="n">
        <v>4997.27</v>
      </c>
      <c r="AI486" s="0" t="n">
        <v>3711.47</v>
      </c>
      <c r="AK486" s="0" t="n">
        <v>1</v>
      </c>
      <c r="AL486" s="0" t="n">
        <v>0.0613773845860239</v>
      </c>
      <c r="AM486" s="0" t="s">
        <v>122</v>
      </c>
      <c r="AN486" s="0" t="n">
        <v>0.0613773845860239</v>
      </c>
      <c r="AO486" s="0" t="n">
        <v>0.0698089447018627</v>
      </c>
      <c r="AP486" s="0" t="s">
        <v>122</v>
      </c>
      <c r="AQ486" s="0" t="n">
        <v>0.0698089447018627</v>
      </c>
      <c r="AR486" s="0" t="s">
        <v>115</v>
      </c>
      <c r="AS486" s="0" t="s">
        <v>14</v>
      </c>
      <c r="AT486" s="0" t="s">
        <v>799</v>
      </c>
      <c r="AU486" s="0" t="s">
        <v>123</v>
      </c>
      <c r="AV486" s="0" t="s">
        <v>124</v>
      </c>
    </row>
    <row r="487" spans="1:48">
      <c r="A487" s="0" t="s">
        <v>14</v>
      </c>
      <c r="B487" s="0" t="n">
        <v>3401743</v>
      </c>
      <c r="C487" s="0" t="s">
        <v>113</v>
      </c>
      <c r="D487" s="16">
        <v>43872</v>
      </c>
      <c r="E487" s="0" t="s">
        <v>150</v>
      </c>
      <c r="F487" s="0" t="s">
        <v>115</v>
      </c>
      <c r="G487" s="0" t="s">
        <v>448</v>
      </c>
      <c r="H487" s="0" t="n">
        <v>1</v>
      </c>
      <c r="I487" s="0" t="s">
        <v>152</v>
      </c>
      <c r="J487" s="0" t="n">
        <v>51.6505000000001</v>
      </c>
      <c r="K487" s="0" t="n">
        <v>-127.9516</v>
      </c>
      <c r="O487" s="0" t="n">
        <v>5</v>
      </c>
      <c r="P487" s="0" t="n">
        <v>5.9247763</v>
      </c>
      <c r="Q487" s="0" t="n">
        <v>250</v>
      </c>
      <c r="R487" s="17">
        <v>43872.3939815</v>
      </c>
      <c r="S487" s="17">
        <v>43872.5811227</v>
      </c>
      <c r="T487" s="17">
        <v>43888.4506019</v>
      </c>
      <c r="U487" s="0" t="s">
        <v>319</v>
      </c>
      <c r="W487" s="0" t="s">
        <v>800</v>
      </c>
      <c r="AA487" s="0" t="s">
        <v>127</v>
      </c>
      <c r="AB487" s="0" t="n">
        <v>10</v>
      </c>
      <c r="AC487" s="0" t="s">
        <v>574</v>
      </c>
      <c r="AD487" s="17">
        <v>43594</v>
      </c>
      <c r="AE487" s="0" t="n">
        <v>2.35049298023632</v>
      </c>
      <c r="AF487" s="0" t="n">
        <v>1.7404703427818</v>
      </c>
      <c r="AG487" s="0" t="n">
        <v>0.00050771033855026</v>
      </c>
      <c r="AH487" s="0" t="n">
        <v>9275.33</v>
      </c>
      <c r="AI487" s="0" t="n">
        <v>6289.13</v>
      </c>
      <c r="AK487" s="0" t="n">
        <v>1</v>
      </c>
      <c r="AL487" s="0" t="n">
        <v>0.142545610398806</v>
      </c>
      <c r="AM487" s="0" t="s">
        <v>122</v>
      </c>
      <c r="AN487" s="0" t="n">
        <v>0.142545610398806</v>
      </c>
      <c r="AO487" s="0" t="n">
        <v>0.0797511828163694</v>
      </c>
      <c r="AP487" s="0" t="s">
        <v>122</v>
      </c>
      <c r="AQ487" s="0" t="n">
        <v>0.0797511828163694</v>
      </c>
      <c r="AR487" s="0" t="s">
        <v>115</v>
      </c>
      <c r="AS487" s="0" t="s">
        <v>14</v>
      </c>
      <c r="AT487" s="0" t="s">
        <v>799</v>
      </c>
      <c r="AU487" s="0" t="s">
        <v>123</v>
      </c>
      <c r="AV487" s="0" t="s">
        <v>124</v>
      </c>
    </row>
    <row r="488" spans="1:48">
      <c r="A488" s="0" t="s">
        <v>14</v>
      </c>
      <c r="B488" s="0" t="n">
        <v>3401743</v>
      </c>
      <c r="C488" s="0" t="s">
        <v>113</v>
      </c>
      <c r="D488" s="16">
        <v>43872</v>
      </c>
      <c r="E488" s="0" t="s">
        <v>150</v>
      </c>
      <c r="F488" s="0" t="s">
        <v>115</v>
      </c>
      <c r="G488" s="0" t="s">
        <v>448</v>
      </c>
      <c r="H488" s="0" t="n">
        <v>1</v>
      </c>
      <c r="I488" s="0" t="s">
        <v>152</v>
      </c>
      <c r="J488" s="0" t="n">
        <v>51.6505000000001</v>
      </c>
      <c r="K488" s="0" t="n">
        <v>-127.9516</v>
      </c>
      <c r="O488" s="0" t="n">
        <v>5</v>
      </c>
      <c r="P488" s="0" t="n">
        <v>5.9247763</v>
      </c>
      <c r="Q488" s="0" t="n">
        <v>250</v>
      </c>
      <c r="R488" s="17">
        <v>43872.3939815</v>
      </c>
      <c r="S488" s="17">
        <v>43872.5811227</v>
      </c>
      <c r="T488" s="17">
        <v>43888.4542245</v>
      </c>
      <c r="U488" s="0" t="s">
        <v>319</v>
      </c>
      <c r="W488" s="0" t="s">
        <v>801</v>
      </c>
      <c r="AA488" s="0" t="s">
        <v>129</v>
      </c>
      <c r="AB488" s="0" t="n">
        <v>10</v>
      </c>
      <c r="AC488" s="0" t="s">
        <v>574</v>
      </c>
      <c r="AD488" s="17">
        <v>43594</v>
      </c>
      <c r="AE488" s="0" t="n">
        <v>2.35049298023632</v>
      </c>
      <c r="AF488" s="0" t="n">
        <v>1.7404703427818</v>
      </c>
      <c r="AG488" s="0" t="n">
        <v>0.00050771033855026</v>
      </c>
      <c r="AH488" s="0" t="n">
        <v>7800.76</v>
      </c>
      <c r="AI488" s="0" t="n">
        <v>5617.22</v>
      </c>
      <c r="AK488" s="0" t="n">
        <v>1</v>
      </c>
      <c r="AL488" s="0" t="n">
        <v>0.10423080909859</v>
      </c>
      <c r="AM488" s="0" t="s">
        <v>122</v>
      </c>
      <c r="AN488" s="0" t="n">
        <v>0.10423080909859</v>
      </c>
      <c r="AO488" s="0" t="n">
        <v>0.0943165246000533</v>
      </c>
      <c r="AP488" s="0" t="s">
        <v>122</v>
      </c>
      <c r="AQ488" s="0" t="n">
        <v>0.0943165246000533</v>
      </c>
      <c r="AR488" s="0" t="s">
        <v>115</v>
      </c>
      <c r="AS488" s="0" t="s">
        <v>14</v>
      </c>
      <c r="AT488" s="0" t="s">
        <v>799</v>
      </c>
      <c r="AU488" s="0" t="s">
        <v>123</v>
      </c>
      <c r="AV488" s="0" t="s">
        <v>124</v>
      </c>
    </row>
    <row r="489" spans="1:48">
      <c r="A489" s="0" t="s">
        <v>14</v>
      </c>
      <c r="B489" s="0" t="n">
        <v>3401743</v>
      </c>
      <c r="C489" s="0" t="s">
        <v>113</v>
      </c>
      <c r="D489" s="16">
        <v>43872</v>
      </c>
      <c r="E489" s="0" t="s">
        <v>150</v>
      </c>
      <c r="F489" s="0" t="s">
        <v>115</v>
      </c>
      <c r="G489" s="0" t="s">
        <v>448</v>
      </c>
      <c r="H489" s="0" t="n">
        <v>1</v>
      </c>
      <c r="I489" s="0" t="s">
        <v>152</v>
      </c>
      <c r="J489" s="0" t="n">
        <v>51.6505000000001</v>
      </c>
      <c r="K489" s="0" t="n">
        <v>-127.9516</v>
      </c>
      <c r="O489" s="0" t="n">
        <v>5</v>
      </c>
      <c r="P489" s="0" t="n">
        <v>5.9247763</v>
      </c>
      <c r="Q489" s="0" t="n">
        <v>250</v>
      </c>
      <c r="R489" s="17">
        <v>43872.3939815</v>
      </c>
      <c r="S489" s="17">
        <v>43872.5811227</v>
      </c>
      <c r="T489" s="17">
        <v>43888.4519444</v>
      </c>
      <c r="U489" s="0" t="s">
        <v>319</v>
      </c>
      <c r="W489" s="0" t="s">
        <v>802</v>
      </c>
      <c r="AA489" s="0" t="s">
        <v>131</v>
      </c>
      <c r="AB489" s="0" t="n">
        <v>10</v>
      </c>
      <c r="AC489" s="0" t="s">
        <v>574</v>
      </c>
      <c r="AD489" s="17">
        <v>43594</v>
      </c>
      <c r="AE489" s="0" t="n">
        <v>2.35049298023632</v>
      </c>
      <c r="AF489" s="0" t="n">
        <v>1.7404703427818</v>
      </c>
      <c r="AG489" s="0" t="n">
        <v>0.00050771033855026</v>
      </c>
      <c r="AH489" s="0" t="n">
        <v>18221.84</v>
      </c>
      <c r="AI489" s="0" t="n">
        <v>12718.03</v>
      </c>
      <c r="AK489" s="0" t="n">
        <v>1</v>
      </c>
      <c r="AL489" s="0" t="n">
        <v>0.262723178611296</v>
      </c>
      <c r="AM489" s="0" t="s">
        <v>122</v>
      </c>
      <c r="AN489" s="0" t="n">
        <v>0.262723178611296</v>
      </c>
      <c r="AO489" s="0" t="n">
        <v>0.186810745002049</v>
      </c>
      <c r="AP489" s="0" t="s">
        <v>122</v>
      </c>
      <c r="AQ489" s="0" t="n">
        <v>0.186810745002049</v>
      </c>
      <c r="AR489" s="0" t="s">
        <v>115</v>
      </c>
      <c r="AS489" s="0" t="s">
        <v>14</v>
      </c>
      <c r="AT489" s="0" t="s">
        <v>799</v>
      </c>
      <c r="AU489" s="0" t="s">
        <v>123</v>
      </c>
      <c r="AV489" s="0" t="s">
        <v>124</v>
      </c>
    </row>
    <row r="490" spans="1:48">
      <c r="A490" s="0" t="s">
        <v>14</v>
      </c>
      <c r="B490" s="0" t="n">
        <v>3401734</v>
      </c>
      <c r="C490" s="0" t="s">
        <v>113</v>
      </c>
      <c r="D490" s="16">
        <v>43873</v>
      </c>
      <c r="E490" s="0" t="s">
        <v>150</v>
      </c>
      <c r="F490" s="0" t="s">
        <v>115</v>
      </c>
      <c r="G490" s="0" t="s">
        <v>172</v>
      </c>
      <c r="H490" s="0" t="n">
        <v>1</v>
      </c>
      <c r="I490" s="0" t="s">
        <v>173</v>
      </c>
      <c r="J490" s="0" t="n">
        <v>51.5208000000001</v>
      </c>
      <c r="K490" s="0" t="n">
        <v>-127.5583</v>
      </c>
      <c r="L490" s="0" t="n">
        <v>51.520162</v>
      </c>
      <c r="M490" s="0" t="n">
        <v>-127.559498</v>
      </c>
      <c r="O490" s="0" t="n">
        <v>5</v>
      </c>
      <c r="P490" s="0" t="n">
        <v>5.2650071</v>
      </c>
      <c r="Q490" s="0" t="n">
        <v>250</v>
      </c>
      <c r="R490" s="17">
        <v>43873.4926157</v>
      </c>
      <c r="S490" s="17">
        <v>43873.5837037</v>
      </c>
      <c r="T490" s="17">
        <v>43888.4262847</v>
      </c>
      <c r="U490" s="0" t="s">
        <v>755</v>
      </c>
      <c r="W490" s="0" t="s">
        <v>803</v>
      </c>
      <c r="AA490" s="0" t="s">
        <v>120</v>
      </c>
      <c r="AB490" s="0" t="n">
        <v>10</v>
      </c>
      <c r="AC490" s="0" t="s">
        <v>574</v>
      </c>
      <c r="AD490" s="17">
        <v>43594</v>
      </c>
      <c r="AE490" s="0" t="n">
        <v>2.35049298023632</v>
      </c>
      <c r="AF490" s="0" t="n">
        <v>1.7404703427818</v>
      </c>
      <c r="AG490" s="0" t="n">
        <v>0.00050771033855026</v>
      </c>
      <c r="AH490" s="0" t="n">
        <v>8312.2</v>
      </c>
      <c r="AI490" s="0" t="n">
        <v>5522.95</v>
      </c>
      <c r="AK490" s="0" t="n">
        <v>1</v>
      </c>
      <c r="AL490" s="0" t="n">
        <v>0.133144244794344</v>
      </c>
      <c r="AM490" s="0" t="s">
        <v>122</v>
      </c>
      <c r="AN490" s="0" t="n">
        <v>0.133144244794344</v>
      </c>
      <c r="AO490" s="0" t="n">
        <v>0.0620710034335911</v>
      </c>
      <c r="AP490" s="0" t="s">
        <v>122</v>
      </c>
      <c r="AQ490" s="0" t="n">
        <v>0.0620710034335911</v>
      </c>
      <c r="AR490" s="0" t="s">
        <v>115</v>
      </c>
      <c r="AS490" s="0" t="s">
        <v>14</v>
      </c>
      <c r="AT490" s="0" t="s">
        <v>804</v>
      </c>
      <c r="AU490" s="0" t="s">
        <v>123</v>
      </c>
      <c r="AV490" s="0" t="s">
        <v>124</v>
      </c>
    </row>
    <row r="491" spans="1:48">
      <c r="A491" s="0" t="s">
        <v>14</v>
      </c>
      <c r="B491" s="0" t="n">
        <v>3401734</v>
      </c>
      <c r="C491" s="0" t="s">
        <v>113</v>
      </c>
      <c r="D491" s="16">
        <v>43873</v>
      </c>
      <c r="E491" s="0" t="s">
        <v>150</v>
      </c>
      <c r="F491" s="0" t="s">
        <v>115</v>
      </c>
      <c r="G491" s="0" t="s">
        <v>172</v>
      </c>
      <c r="H491" s="0" t="n">
        <v>1</v>
      </c>
      <c r="I491" s="0" t="s">
        <v>173</v>
      </c>
      <c r="J491" s="0" t="n">
        <v>51.5208000000001</v>
      </c>
      <c r="K491" s="0" t="n">
        <v>-127.5583</v>
      </c>
      <c r="L491" s="0" t="n">
        <v>51.520162</v>
      </c>
      <c r="M491" s="0" t="n">
        <v>-127.559498</v>
      </c>
      <c r="O491" s="0" t="n">
        <v>5</v>
      </c>
      <c r="P491" s="0" t="n">
        <v>5.2650071</v>
      </c>
      <c r="Q491" s="0" t="n">
        <v>250</v>
      </c>
      <c r="R491" s="17">
        <v>43873.4926157</v>
      </c>
      <c r="S491" s="17">
        <v>43873.5837037</v>
      </c>
      <c r="T491" s="17">
        <v>43888.4323843</v>
      </c>
      <c r="U491" s="0" t="s">
        <v>755</v>
      </c>
      <c r="W491" s="0" t="s">
        <v>805</v>
      </c>
      <c r="AA491" s="0" t="s">
        <v>127</v>
      </c>
      <c r="AB491" s="0" t="n">
        <v>10</v>
      </c>
      <c r="AC491" s="0" t="s">
        <v>574</v>
      </c>
      <c r="AD491" s="17">
        <v>43594</v>
      </c>
      <c r="AE491" s="0" t="n">
        <v>2.35049298023632</v>
      </c>
      <c r="AF491" s="0" t="n">
        <v>1.7404703427818</v>
      </c>
      <c r="AG491" s="0" t="n">
        <v>0.00050771033855026</v>
      </c>
      <c r="AH491" s="0" t="n">
        <v>22947.18</v>
      </c>
      <c r="AI491" s="0" t="n">
        <v>14570.49</v>
      </c>
      <c r="AK491" s="0" t="n">
        <v>1</v>
      </c>
      <c r="AL491" s="0" t="n">
        <v>0.399859483347255</v>
      </c>
      <c r="AM491" s="0" t="s">
        <v>122</v>
      </c>
      <c r="AN491" s="0" t="n">
        <v>0.399859483347255</v>
      </c>
      <c r="AO491" s="0" t="n">
        <v>0.11515184613294</v>
      </c>
      <c r="AP491" s="0" t="s">
        <v>122</v>
      </c>
      <c r="AQ491" s="0" t="n">
        <v>0.11515184613294</v>
      </c>
      <c r="AR491" s="0" t="s">
        <v>115</v>
      </c>
      <c r="AS491" s="0" t="s">
        <v>14</v>
      </c>
      <c r="AT491" s="0" t="s">
        <v>804</v>
      </c>
      <c r="AU491" s="0" t="s">
        <v>123</v>
      </c>
      <c r="AV491" s="0" t="s">
        <v>124</v>
      </c>
    </row>
    <row r="492" spans="1:48">
      <c r="A492" s="0" t="s">
        <v>14</v>
      </c>
      <c r="B492" s="0" t="n">
        <v>3401734</v>
      </c>
      <c r="C492" s="0" t="s">
        <v>113</v>
      </c>
      <c r="D492" s="16">
        <v>43873</v>
      </c>
      <c r="E492" s="0" t="s">
        <v>150</v>
      </c>
      <c r="F492" s="0" t="s">
        <v>115</v>
      </c>
      <c r="G492" s="0" t="s">
        <v>172</v>
      </c>
      <c r="H492" s="0" t="n">
        <v>1</v>
      </c>
      <c r="I492" s="0" t="s">
        <v>173</v>
      </c>
      <c r="J492" s="0" t="n">
        <v>51.5208000000001</v>
      </c>
      <c r="K492" s="0" t="n">
        <v>-127.5583</v>
      </c>
      <c r="L492" s="0" t="n">
        <v>51.520162</v>
      </c>
      <c r="M492" s="0" t="n">
        <v>-127.559498</v>
      </c>
      <c r="O492" s="0" t="n">
        <v>5</v>
      </c>
      <c r="P492" s="0" t="n">
        <v>5.2650071</v>
      </c>
      <c r="Q492" s="0" t="n">
        <v>250</v>
      </c>
      <c r="R492" s="17">
        <v>43873.4926157</v>
      </c>
      <c r="S492" s="17">
        <v>43873.5837037</v>
      </c>
      <c r="T492" s="17">
        <v>43888.4219444</v>
      </c>
      <c r="U492" s="0" t="s">
        <v>755</v>
      </c>
      <c r="W492" s="0" t="s">
        <v>806</v>
      </c>
      <c r="AA492" s="0" t="s">
        <v>129</v>
      </c>
      <c r="AB492" s="0" t="n">
        <v>10</v>
      </c>
      <c r="AC492" s="0" t="s">
        <v>574</v>
      </c>
      <c r="AD492" s="17">
        <v>43594</v>
      </c>
      <c r="AE492" s="0" t="n">
        <v>2.35049298023632</v>
      </c>
      <c r="AF492" s="0" t="n">
        <v>1.7404703427818</v>
      </c>
      <c r="AG492" s="0" t="n">
        <v>0.00050771033855026</v>
      </c>
      <c r="AH492" s="0" t="n">
        <v>20781.69</v>
      </c>
      <c r="AI492" s="0" t="n">
        <v>13849.29</v>
      </c>
      <c r="AK492" s="0" t="n">
        <v>1</v>
      </c>
      <c r="AL492" s="0" t="n">
        <v>0.330916612929034</v>
      </c>
      <c r="AM492" s="0" t="s">
        <v>122</v>
      </c>
      <c r="AN492" s="0" t="n">
        <v>0.330916612929034</v>
      </c>
      <c r="AO492" s="0" t="n">
        <v>0.158603043256638</v>
      </c>
      <c r="AP492" s="0" t="s">
        <v>122</v>
      </c>
      <c r="AQ492" s="0" t="n">
        <v>0.158603043256638</v>
      </c>
      <c r="AR492" s="0" t="s">
        <v>115</v>
      </c>
      <c r="AS492" s="0" t="s">
        <v>14</v>
      </c>
      <c r="AT492" s="0" t="s">
        <v>804</v>
      </c>
      <c r="AU492" s="0" t="s">
        <v>123</v>
      </c>
      <c r="AV492" s="0" t="s">
        <v>124</v>
      </c>
    </row>
    <row r="493" spans="1:48">
      <c r="A493" s="0" t="s">
        <v>14</v>
      </c>
      <c r="B493" s="0" t="n">
        <v>3401734</v>
      </c>
      <c r="C493" s="0" t="s">
        <v>113</v>
      </c>
      <c r="D493" s="16">
        <v>43873</v>
      </c>
      <c r="E493" s="0" t="s">
        <v>150</v>
      </c>
      <c r="F493" s="0" t="s">
        <v>115</v>
      </c>
      <c r="G493" s="0" t="s">
        <v>172</v>
      </c>
      <c r="H493" s="0" t="n">
        <v>1</v>
      </c>
      <c r="I493" s="0" t="s">
        <v>173</v>
      </c>
      <c r="J493" s="0" t="n">
        <v>51.5208000000001</v>
      </c>
      <c r="K493" s="0" t="n">
        <v>-127.5583</v>
      </c>
      <c r="L493" s="0" t="n">
        <v>51.520162</v>
      </c>
      <c r="M493" s="0" t="n">
        <v>-127.559498</v>
      </c>
      <c r="O493" s="0" t="n">
        <v>5</v>
      </c>
      <c r="P493" s="0" t="n">
        <v>5.2650071</v>
      </c>
      <c r="Q493" s="0" t="n">
        <v>250</v>
      </c>
      <c r="R493" s="17">
        <v>43873.4926157</v>
      </c>
      <c r="S493" s="17">
        <v>43873.5837037</v>
      </c>
      <c r="T493" s="17">
        <v>43888.4257523</v>
      </c>
      <c r="U493" s="0" t="s">
        <v>755</v>
      </c>
      <c r="W493" s="0" t="s">
        <v>807</v>
      </c>
      <c r="AA493" s="0" t="s">
        <v>131</v>
      </c>
      <c r="AB493" s="0" t="n">
        <v>10</v>
      </c>
      <c r="AC493" s="0" t="s">
        <v>574</v>
      </c>
      <c r="AD493" s="17">
        <v>43594</v>
      </c>
      <c r="AE493" s="0" t="n">
        <v>2.35049298023632</v>
      </c>
      <c r="AF493" s="0" t="n">
        <v>1.7404703427818</v>
      </c>
      <c r="AG493" s="0" t="n">
        <v>0.00050771033855026</v>
      </c>
      <c r="AH493" s="0" t="n">
        <v>48201.77</v>
      </c>
      <c r="AI493" s="0" t="n">
        <v>31196.27</v>
      </c>
      <c r="AK493" s="0" t="n">
        <v>1</v>
      </c>
      <c r="AL493" s="0" t="n">
        <v>0.811753860303025</v>
      </c>
      <c r="AM493" s="0" t="s">
        <v>122</v>
      </c>
      <c r="AN493" s="0" t="n">
        <v>0.811753860303025</v>
      </c>
      <c r="AO493" s="0" t="n">
        <v>0.290915472541864</v>
      </c>
      <c r="AP493" s="0" t="s">
        <v>122</v>
      </c>
      <c r="AQ493" s="0" t="n">
        <v>0.290915472541864</v>
      </c>
      <c r="AR493" s="0" t="s">
        <v>115</v>
      </c>
      <c r="AS493" s="0" t="s">
        <v>14</v>
      </c>
      <c r="AT493" s="0" t="s">
        <v>804</v>
      </c>
      <c r="AU493" s="0" t="s">
        <v>123</v>
      </c>
      <c r="AV493" s="0" t="s">
        <v>124</v>
      </c>
    </row>
    <row r="494" spans="1:48">
      <c r="A494" s="0" t="s">
        <v>14</v>
      </c>
      <c r="B494" s="0" t="n">
        <v>3404070</v>
      </c>
      <c r="C494" s="0" t="s">
        <v>113</v>
      </c>
      <c r="D494" s="16">
        <v>43879</v>
      </c>
      <c r="E494" s="0" t="s">
        <v>114</v>
      </c>
      <c r="F494" s="0" t="s">
        <v>115</v>
      </c>
      <c r="G494" s="0" t="s">
        <v>190</v>
      </c>
      <c r="H494" s="0" t="n">
        <v>1</v>
      </c>
      <c r="I494" s="0" t="s">
        <v>117</v>
      </c>
      <c r="J494" s="0" t="n">
        <v>50.0307000000001</v>
      </c>
      <c r="K494" s="0" t="n">
        <v>-125.0992</v>
      </c>
      <c r="L494" s="0" t="n">
        <v>50.01640661</v>
      </c>
      <c r="M494" s="0" t="n">
        <v>-125.11129784</v>
      </c>
      <c r="O494" s="0" t="n">
        <v>5</v>
      </c>
      <c r="P494" s="0" t="n">
        <v>5.7150241</v>
      </c>
      <c r="Q494" s="0" t="n">
        <v>250</v>
      </c>
      <c r="R494" s="17">
        <v>43879.4154861</v>
      </c>
      <c r="S494" s="17">
        <v>43879.448206</v>
      </c>
      <c r="T494" s="17">
        <v>43888.4369097</v>
      </c>
      <c r="U494" s="0" t="s">
        <v>808</v>
      </c>
      <c r="W494" s="0" t="s">
        <v>809</v>
      </c>
      <c r="AA494" s="0" t="s">
        <v>120</v>
      </c>
      <c r="AB494" s="0" t="n">
        <v>10</v>
      </c>
      <c r="AC494" s="0" t="s">
        <v>574</v>
      </c>
      <c r="AD494" s="17">
        <v>43594</v>
      </c>
      <c r="AE494" s="0" t="n">
        <v>2.35049298023632</v>
      </c>
      <c r="AF494" s="0" t="n">
        <v>1.7404703427818</v>
      </c>
      <c r="AG494" s="0" t="n">
        <v>0.00050771033855026</v>
      </c>
      <c r="AH494" s="0" t="n">
        <v>6845.8</v>
      </c>
      <c r="AI494" s="0" t="n">
        <v>4936.94</v>
      </c>
      <c r="AK494" s="0" t="n">
        <v>1</v>
      </c>
      <c r="AL494" s="0" t="n">
        <v>0.0911190187749864</v>
      </c>
      <c r="AM494" s="0" t="s">
        <v>122</v>
      </c>
      <c r="AN494" s="0" t="n">
        <v>0.0911190187749864</v>
      </c>
      <c r="AO494" s="0" t="n">
        <v>0.0833830077844465</v>
      </c>
      <c r="AP494" s="0" t="s">
        <v>122</v>
      </c>
      <c r="AQ494" s="0" t="n">
        <v>0.0833830077844465</v>
      </c>
      <c r="AR494" s="0" t="s">
        <v>115</v>
      </c>
      <c r="AS494" s="0" t="s">
        <v>14</v>
      </c>
      <c r="AT494" s="0" t="s">
        <v>591</v>
      </c>
      <c r="AU494" s="0" t="s">
        <v>123</v>
      </c>
      <c r="AV494" s="0" t="s">
        <v>124</v>
      </c>
    </row>
    <row r="495" spans="1:48">
      <c r="A495" s="0" t="s">
        <v>14</v>
      </c>
      <c r="B495" s="0" t="n">
        <v>3404070</v>
      </c>
      <c r="C495" s="0" t="s">
        <v>113</v>
      </c>
      <c r="D495" s="16">
        <v>43879</v>
      </c>
      <c r="E495" s="0" t="s">
        <v>114</v>
      </c>
      <c r="F495" s="0" t="s">
        <v>115</v>
      </c>
      <c r="G495" s="0" t="s">
        <v>190</v>
      </c>
      <c r="H495" s="0" t="n">
        <v>1</v>
      </c>
      <c r="I495" s="0" t="s">
        <v>117</v>
      </c>
      <c r="J495" s="0" t="n">
        <v>50.0307000000001</v>
      </c>
      <c r="K495" s="0" t="n">
        <v>-125.0992</v>
      </c>
      <c r="L495" s="0" t="n">
        <v>50.01640661</v>
      </c>
      <c r="M495" s="0" t="n">
        <v>-125.11129784</v>
      </c>
      <c r="O495" s="0" t="n">
        <v>5</v>
      </c>
      <c r="P495" s="0" t="n">
        <v>5.7150241</v>
      </c>
      <c r="Q495" s="0" t="n">
        <v>250</v>
      </c>
      <c r="R495" s="17">
        <v>43879.4154861</v>
      </c>
      <c r="S495" s="17">
        <v>43879.448206</v>
      </c>
      <c r="T495" s="17">
        <v>43888.429537</v>
      </c>
      <c r="U495" s="0" t="s">
        <v>808</v>
      </c>
      <c r="W495" s="0" t="s">
        <v>810</v>
      </c>
      <c r="AA495" s="0" t="s">
        <v>127</v>
      </c>
      <c r="AB495" s="0" t="n">
        <v>10</v>
      </c>
      <c r="AC495" s="0" t="s">
        <v>574</v>
      </c>
      <c r="AD495" s="17">
        <v>43594</v>
      </c>
      <c r="AE495" s="0" t="n">
        <v>2.35049298023632</v>
      </c>
      <c r="AF495" s="0" t="n">
        <v>1.7404703427818</v>
      </c>
      <c r="AG495" s="0" t="n">
        <v>0.00050771033855026</v>
      </c>
      <c r="AH495" s="0" t="n">
        <v>21848.8</v>
      </c>
      <c r="AI495" s="0" t="n">
        <v>14569.66</v>
      </c>
      <c r="AK495" s="0" t="n">
        <v>1</v>
      </c>
      <c r="AL495" s="0" t="n">
        <v>0.347468171749502</v>
      </c>
      <c r="AM495" s="0" t="s">
        <v>122</v>
      </c>
      <c r="AN495" s="0" t="n">
        <v>0.347468171749502</v>
      </c>
      <c r="AO495" s="0" t="n">
        <v>0.167513820391765</v>
      </c>
      <c r="AP495" s="0" t="s">
        <v>122</v>
      </c>
      <c r="AQ495" s="0" t="n">
        <v>0.167513820391765</v>
      </c>
      <c r="AR495" s="0" t="s">
        <v>115</v>
      </c>
      <c r="AS495" s="0" t="s">
        <v>14</v>
      </c>
      <c r="AT495" s="0" t="s">
        <v>591</v>
      </c>
      <c r="AU495" s="0" t="s">
        <v>123</v>
      </c>
      <c r="AV495" s="0" t="s">
        <v>124</v>
      </c>
    </row>
    <row r="496" spans="1:48">
      <c r="A496" s="0" t="s">
        <v>14</v>
      </c>
      <c r="B496" s="0" t="n">
        <v>3404070</v>
      </c>
      <c r="C496" s="0" t="s">
        <v>113</v>
      </c>
      <c r="D496" s="16">
        <v>43879</v>
      </c>
      <c r="E496" s="0" t="s">
        <v>114</v>
      </c>
      <c r="F496" s="0" t="s">
        <v>115</v>
      </c>
      <c r="G496" s="0" t="s">
        <v>190</v>
      </c>
      <c r="H496" s="0" t="n">
        <v>1</v>
      </c>
      <c r="I496" s="0" t="s">
        <v>117</v>
      </c>
      <c r="J496" s="0" t="n">
        <v>50.0307000000001</v>
      </c>
      <c r="K496" s="0" t="n">
        <v>-125.0992</v>
      </c>
      <c r="L496" s="0" t="n">
        <v>50.01640661</v>
      </c>
      <c r="M496" s="0" t="n">
        <v>-125.11129784</v>
      </c>
      <c r="O496" s="0" t="n">
        <v>5</v>
      </c>
      <c r="P496" s="0" t="n">
        <v>5.7150241</v>
      </c>
      <c r="Q496" s="0" t="n">
        <v>250</v>
      </c>
      <c r="R496" s="17">
        <v>43879.4154861</v>
      </c>
      <c r="S496" s="17">
        <v>43879.448206</v>
      </c>
      <c r="T496" s="17">
        <v>43888.4377199</v>
      </c>
      <c r="U496" s="0" t="s">
        <v>808</v>
      </c>
      <c r="W496" s="0" t="s">
        <v>811</v>
      </c>
      <c r="AA496" s="0" t="s">
        <v>129</v>
      </c>
      <c r="AB496" s="0" t="n">
        <v>10</v>
      </c>
      <c r="AC496" s="0" t="s">
        <v>574</v>
      </c>
      <c r="AD496" s="17">
        <v>43594</v>
      </c>
      <c r="AE496" s="0" t="n">
        <v>2.35049298023632</v>
      </c>
      <c r="AF496" s="0" t="n">
        <v>1.7404703427818</v>
      </c>
      <c r="AG496" s="0" t="n">
        <v>0.00050771033855026</v>
      </c>
      <c r="AH496" s="0" t="n">
        <v>35142.71</v>
      </c>
      <c r="AI496" s="0" t="n">
        <v>23794.59</v>
      </c>
      <c r="AK496" s="0" t="n">
        <v>1</v>
      </c>
      <c r="AL496" s="0" t="n">
        <v>0.541700050994205</v>
      </c>
      <c r="AM496" s="0" t="s">
        <v>122</v>
      </c>
      <c r="AN496" s="0" t="n">
        <v>0.541700050994205</v>
      </c>
      <c r="AO496" s="0" t="n">
        <v>0.299348083305749</v>
      </c>
      <c r="AP496" s="0" t="s">
        <v>122</v>
      </c>
      <c r="AQ496" s="0" t="n">
        <v>0.299348083305749</v>
      </c>
      <c r="AR496" s="0" t="s">
        <v>115</v>
      </c>
      <c r="AS496" s="0" t="s">
        <v>14</v>
      </c>
      <c r="AT496" s="0" t="s">
        <v>591</v>
      </c>
      <c r="AU496" s="0" t="s">
        <v>123</v>
      </c>
      <c r="AV496" s="0" t="s">
        <v>124</v>
      </c>
    </row>
    <row r="497" spans="1:48">
      <c r="A497" s="0" t="s">
        <v>14</v>
      </c>
      <c r="B497" s="0" t="n">
        <v>3404070</v>
      </c>
      <c r="C497" s="0" t="s">
        <v>113</v>
      </c>
      <c r="D497" s="16">
        <v>43879</v>
      </c>
      <c r="E497" s="0" t="s">
        <v>114</v>
      </c>
      <c r="F497" s="0" t="s">
        <v>115</v>
      </c>
      <c r="G497" s="0" t="s">
        <v>190</v>
      </c>
      <c r="H497" s="0" t="n">
        <v>1</v>
      </c>
      <c r="I497" s="0" t="s">
        <v>117</v>
      </c>
      <c r="J497" s="0" t="n">
        <v>50.0307000000001</v>
      </c>
      <c r="K497" s="0" t="n">
        <v>-125.0992</v>
      </c>
      <c r="L497" s="0" t="n">
        <v>50.01640661</v>
      </c>
      <c r="M497" s="0" t="n">
        <v>-125.11129784</v>
      </c>
      <c r="O497" s="0" t="n">
        <v>5</v>
      </c>
      <c r="P497" s="0" t="n">
        <v>5.7150241</v>
      </c>
      <c r="Q497" s="0" t="n">
        <v>250</v>
      </c>
      <c r="R497" s="17">
        <v>43879.4154861</v>
      </c>
      <c r="S497" s="17">
        <v>43879.448206</v>
      </c>
      <c r="T497" s="17">
        <v>43888.4354051</v>
      </c>
      <c r="U497" s="0" t="s">
        <v>808</v>
      </c>
      <c r="W497" s="0" t="s">
        <v>812</v>
      </c>
      <c r="AA497" s="0" t="s">
        <v>131</v>
      </c>
      <c r="AB497" s="0" t="n">
        <v>10</v>
      </c>
      <c r="AC497" s="0" t="s">
        <v>574</v>
      </c>
      <c r="AD497" s="17">
        <v>43594</v>
      </c>
      <c r="AE497" s="0" t="n">
        <v>2.35049298023632</v>
      </c>
      <c r="AF497" s="0" t="n">
        <v>1.7404703427818</v>
      </c>
      <c r="AG497" s="0" t="n">
        <v>0.00050771033855026</v>
      </c>
      <c r="AH497" s="0" t="n">
        <v>63898.34</v>
      </c>
      <c r="AI497" s="0" t="n">
        <v>43726.81</v>
      </c>
      <c r="AK497" s="0" t="n">
        <v>1</v>
      </c>
      <c r="AL497" s="0" t="n">
        <v>0.962883616813282</v>
      </c>
      <c r="AM497" s="0" t="s">
        <v>122</v>
      </c>
      <c r="AN497" s="0" t="n">
        <v>0.962883616813282</v>
      </c>
      <c r="AO497" s="0" t="n">
        <v>0.582692582204587</v>
      </c>
      <c r="AP497" s="0" t="s">
        <v>122</v>
      </c>
      <c r="AQ497" s="0" t="n">
        <v>0.582692582204587</v>
      </c>
      <c r="AR497" s="0" t="s">
        <v>115</v>
      </c>
      <c r="AS497" s="0" t="s">
        <v>14</v>
      </c>
      <c r="AT497" s="0" t="s">
        <v>591</v>
      </c>
      <c r="AU497" s="0" t="s">
        <v>123</v>
      </c>
      <c r="AV497" s="0" t="s">
        <v>124</v>
      </c>
    </row>
    <row r="498" spans="1:48">
      <c r="A498" s="0" t="s">
        <v>14</v>
      </c>
      <c r="B498" s="0" t="n">
        <v>3978995</v>
      </c>
      <c r="C498" s="0" t="s">
        <v>113</v>
      </c>
      <c r="D498" s="16">
        <v>43887</v>
      </c>
      <c r="E498" s="0" t="s">
        <v>114</v>
      </c>
      <c r="F498" s="0" t="s">
        <v>115</v>
      </c>
      <c r="G498" s="0" t="s">
        <v>116</v>
      </c>
      <c r="H498" s="0" t="n">
        <v>1</v>
      </c>
      <c r="I498" s="0" t="s">
        <v>117</v>
      </c>
      <c r="J498" s="0" t="n">
        <v>50.0307000000001</v>
      </c>
      <c r="K498" s="0" t="n">
        <v>-125.0992</v>
      </c>
      <c r="L498" s="0" t="n">
        <v>50.03115686</v>
      </c>
      <c r="M498" s="0" t="n">
        <v>-125.10455544</v>
      </c>
      <c r="O498" s="0" t="n">
        <v>5</v>
      </c>
      <c r="P498" s="0" t="n">
        <v>5.581314</v>
      </c>
      <c r="Q498" s="0" t="n">
        <v>250</v>
      </c>
      <c r="R498" s="17">
        <v>43887.4609144</v>
      </c>
      <c r="S498" s="17">
        <v>43887.4795833</v>
      </c>
      <c r="T498" s="17">
        <v>44084.4333796</v>
      </c>
      <c r="U498" s="0" t="s">
        <v>813</v>
      </c>
      <c r="W498" s="0" t="s">
        <v>814</v>
      </c>
      <c r="AA498" s="0" t="s">
        <v>120</v>
      </c>
      <c r="AB498" s="0" t="n">
        <v>10</v>
      </c>
      <c r="AC498" s="0" t="s">
        <v>574</v>
      </c>
      <c r="AD498" s="17">
        <v>43594</v>
      </c>
      <c r="AE498" s="0" t="n">
        <v>2.35049298023632</v>
      </c>
      <c r="AF498" s="0" t="n">
        <v>1.7404703427818</v>
      </c>
      <c r="AG498" s="0" t="n">
        <v>0.00050771033855026</v>
      </c>
      <c r="AH498" s="0" t="n">
        <v>14830.48</v>
      </c>
      <c r="AI498" s="0" t="n">
        <v>9937.74</v>
      </c>
      <c r="AK498" s="0" t="n">
        <v>1</v>
      </c>
      <c r="AL498" s="0" t="n">
        <v>0.233553884476141</v>
      </c>
      <c r="AO498" s="0" t="n">
        <v>0.117707376430562</v>
      </c>
      <c r="AR498" s="0" t="s">
        <v>115</v>
      </c>
      <c r="AS498" s="0" t="s">
        <v>14</v>
      </c>
      <c r="AT498" s="0" t="s">
        <v>815</v>
      </c>
      <c r="AU498" s="0" t="s">
        <v>123</v>
      </c>
      <c r="AV498" s="0" t="s">
        <v>218</v>
      </c>
    </row>
    <row r="499" spans="1:48">
      <c r="A499" s="0" t="s">
        <v>14</v>
      </c>
      <c r="B499" s="0" t="n">
        <v>3978995</v>
      </c>
      <c r="C499" s="0" t="s">
        <v>113</v>
      </c>
      <c r="D499" s="16">
        <v>43887</v>
      </c>
      <c r="E499" s="0" t="s">
        <v>114</v>
      </c>
      <c r="F499" s="0" t="s">
        <v>115</v>
      </c>
      <c r="G499" s="0" t="s">
        <v>116</v>
      </c>
      <c r="H499" s="0" t="n">
        <v>1</v>
      </c>
      <c r="I499" s="0" t="s">
        <v>117</v>
      </c>
      <c r="J499" s="0" t="n">
        <v>50.0307000000001</v>
      </c>
      <c r="K499" s="0" t="n">
        <v>-125.0992</v>
      </c>
      <c r="L499" s="0" t="n">
        <v>50.03115686</v>
      </c>
      <c r="M499" s="0" t="n">
        <v>-125.10455544</v>
      </c>
      <c r="O499" s="0" t="n">
        <v>5</v>
      </c>
      <c r="P499" s="0" t="n">
        <v>5.581314</v>
      </c>
      <c r="Q499" s="0" t="n">
        <v>250</v>
      </c>
      <c r="R499" s="17">
        <v>43887.4609144</v>
      </c>
      <c r="S499" s="17">
        <v>43887.4795833</v>
      </c>
      <c r="T499" s="17">
        <v>44084.4337616</v>
      </c>
      <c r="U499" s="0" t="s">
        <v>813</v>
      </c>
      <c r="W499" s="0" t="s">
        <v>816</v>
      </c>
      <c r="AA499" s="0" t="s">
        <v>127</v>
      </c>
      <c r="AB499" s="0" t="n">
        <v>10</v>
      </c>
      <c r="AC499" s="0" t="s">
        <v>574</v>
      </c>
      <c r="AD499" s="17">
        <v>43594</v>
      </c>
      <c r="AE499" s="0" t="n">
        <v>2.35049298023632</v>
      </c>
      <c r="AF499" s="0" t="n">
        <v>1.7404703427818</v>
      </c>
      <c r="AG499" s="0" t="n">
        <v>0.00050771033855026</v>
      </c>
      <c r="AH499" s="0" t="n">
        <v>13210.84</v>
      </c>
      <c r="AI499" s="0" t="n">
        <v>8842.48</v>
      </c>
      <c r="AK499" s="0" t="n">
        <v>1</v>
      </c>
      <c r="AL499" s="0" t="n">
        <v>0.208522718720021</v>
      </c>
      <c r="AO499" s="0" t="n">
        <v>0.104025272507592</v>
      </c>
      <c r="AR499" s="0" t="s">
        <v>115</v>
      </c>
      <c r="AS499" s="0" t="s">
        <v>14</v>
      </c>
      <c r="AT499" s="0" t="s">
        <v>815</v>
      </c>
      <c r="AU499" s="0" t="s">
        <v>123</v>
      </c>
      <c r="AV499" s="0" t="s">
        <v>218</v>
      </c>
    </row>
    <row r="500" spans="1:48">
      <c r="A500" s="0" t="s">
        <v>14</v>
      </c>
      <c r="B500" s="0" t="n">
        <v>3978995</v>
      </c>
      <c r="C500" s="0" t="s">
        <v>113</v>
      </c>
      <c r="D500" s="16">
        <v>43887</v>
      </c>
      <c r="E500" s="0" t="s">
        <v>114</v>
      </c>
      <c r="F500" s="0" t="s">
        <v>115</v>
      </c>
      <c r="G500" s="0" t="s">
        <v>116</v>
      </c>
      <c r="H500" s="0" t="n">
        <v>1</v>
      </c>
      <c r="I500" s="0" t="s">
        <v>117</v>
      </c>
      <c r="J500" s="0" t="n">
        <v>50.0307000000001</v>
      </c>
      <c r="K500" s="0" t="n">
        <v>-125.0992</v>
      </c>
      <c r="L500" s="0" t="n">
        <v>50.03115686</v>
      </c>
      <c r="M500" s="0" t="n">
        <v>-125.10455544</v>
      </c>
      <c r="O500" s="0" t="n">
        <v>5</v>
      </c>
      <c r="P500" s="0" t="n">
        <v>5.581314</v>
      </c>
      <c r="Q500" s="0" t="n">
        <v>250</v>
      </c>
      <c r="R500" s="17">
        <v>43887.4609144</v>
      </c>
      <c r="S500" s="17">
        <v>43887.4795833</v>
      </c>
      <c r="T500" s="17">
        <v>44084.4341667</v>
      </c>
      <c r="U500" s="0" t="s">
        <v>813</v>
      </c>
      <c r="W500" s="0" t="s">
        <v>817</v>
      </c>
      <c r="AA500" s="0" t="s">
        <v>129</v>
      </c>
      <c r="AB500" s="0" t="n">
        <v>10</v>
      </c>
      <c r="AC500" s="0" t="s">
        <v>574</v>
      </c>
      <c r="AD500" s="17">
        <v>43594</v>
      </c>
      <c r="AE500" s="0" t="n">
        <v>2.35049298023632</v>
      </c>
      <c r="AF500" s="0" t="n">
        <v>1.7404703427818</v>
      </c>
      <c r="AG500" s="0" t="n">
        <v>0.00050771033855026</v>
      </c>
      <c r="AH500" s="0" t="n">
        <v>38219.8</v>
      </c>
      <c r="AI500" s="0" t="n">
        <v>21194.71</v>
      </c>
      <c r="AK500" s="0" t="n">
        <v>1</v>
      </c>
      <c r="AL500" s="0" t="n">
        <v>0.812688984711207</v>
      </c>
      <c r="AO500" s="0" t="n">
        <v>-0.0635367067131997</v>
      </c>
      <c r="AP500" s="0" t="s">
        <v>226</v>
      </c>
      <c r="AR500" s="0" t="s">
        <v>115</v>
      </c>
      <c r="AS500" s="0" t="s">
        <v>14</v>
      </c>
      <c r="AT500" s="0" t="s">
        <v>815</v>
      </c>
      <c r="AU500" s="0" t="s">
        <v>123</v>
      </c>
      <c r="AV500" s="0" t="s">
        <v>218</v>
      </c>
    </row>
    <row r="501" spans="1:48">
      <c r="A501" s="0" t="s">
        <v>14</v>
      </c>
      <c r="B501" s="0" t="n">
        <v>3978995</v>
      </c>
      <c r="C501" s="0" t="s">
        <v>113</v>
      </c>
      <c r="D501" s="16">
        <v>43887</v>
      </c>
      <c r="E501" s="0" t="s">
        <v>114</v>
      </c>
      <c r="F501" s="0" t="s">
        <v>115</v>
      </c>
      <c r="G501" s="0" t="s">
        <v>116</v>
      </c>
      <c r="H501" s="0" t="n">
        <v>1</v>
      </c>
      <c r="I501" s="0" t="s">
        <v>117</v>
      </c>
      <c r="J501" s="0" t="n">
        <v>50.0307000000001</v>
      </c>
      <c r="K501" s="0" t="n">
        <v>-125.0992</v>
      </c>
      <c r="L501" s="0" t="n">
        <v>50.03115686</v>
      </c>
      <c r="M501" s="0" t="n">
        <v>-125.10455544</v>
      </c>
      <c r="O501" s="0" t="n">
        <v>5</v>
      </c>
      <c r="P501" s="0" t="n">
        <v>5.581314</v>
      </c>
      <c r="Q501" s="0" t="n">
        <v>250</v>
      </c>
      <c r="R501" s="17">
        <v>43887.4609144</v>
      </c>
      <c r="S501" s="17">
        <v>43887.4795833</v>
      </c>
      <c r="T501" s="17">
        <v>44084.4345833</v>
      </c>
      <c r="U501" s="0" t="s">
        <v>813</v>
      </c>
      <c r="W501" s="0" t="s">
        <v>818</v>
      </c>
      <c r="AA501" s="0" t="s">
        <v>131</v>
      </c>
      <c r="AB501" s="0" t="n">
        <v>10</v>
      </c>
      <c r="AC501" s="0" t="s">
        <v>574</v>
      </c>
      <c r="AD501" s="17">
        <v>43594</v>
      </c>
      <c r="AE501" s="0" t="n">
        <v>2.35049298023632</v>
      </c>
      <c r="AF501" s="0" t="n">
        <v>1.7404703427818</v>
      </c>
      <c r="AG501" s="0" t="n">
        <v>0.00050771033855026</v>
      </c>
      <c r="AH501" s="0" t="n">
        <v>64784.36</v>
      </c>
      <c r="AI501" s="0" t="n">
        <v>44630.6</v>
      </c>
      <c r="AK501" s="0" t="n">
        <v>1</v>
      </c>
      <c r="AL501" s="0" t="n">
        <v>0.962035369711016</v>
      </c>
      <c r="AO501" s="0" t="n">
        <v>0.615486363703493</v>
      </c>
      <c r="AR501" s="0" t="s">
        <v>115</v>
      </c>
      <c r="AS501" s="0" t="s">
        <v>14</v>
      </c>
      <c r="AT501" s="0" t="s">
        <v>815</v>
      </c>
      <c r="AU501" s="0" t="s">
        <v>123</v>
      </c>
      <c r="AV501" s="0" t="s">
        <v>218</v>
      </c>
    </row>
    <row r="502" spans="1:48">
      <c r="A502" s="0" t="s">
        <v>14</v>
      </c>
      <c r="B502" s="0" t="n">
        <v>3983742</v>
      </c>
      <c r="C502" s="0" t="s">
        <v>113</v>
      </c>
      <c r="D502" s="16">
        <v>43896</v>
      </c>
      <c r="E502" s="0" t="s">
        <v>114</v>
      </c>
      <c r="F502" s="0" t="s">
        <v>115</v>
      </c>
      <c r="G502" s="0" t="s">
        <v>190</v>
      </c>
      <c r="H502" s="0" t="n">
        <v>1</v>
      </c>
      <c r="I502" s="0" t="s">
        <v>117</v>
      </c>
      <c r="J502" s="0" t="n">
        <v>50.0307000000001</v>
      </c>
      <c r="K502" s="0" t="n">
        <v>-125.0992</v>
      </c>
      <c r="L502" s="0" t="n">
        <v>50.02972499</v>
      </c>
      <c r="M502" s="0" t="n">
        <v>-125.09810045</v>
      </c>
      <c r="O502" s="0" t="n">
        <v>5</v>
      </c>
      <c r="P502" s="0" t="n">
        <v>5.628886</v>
      </c>
      <c r="Q502" s="0" t="n">
        <v>250</v>
      </c>
      <c r="R502" s="17">
        <v>43896.4159722</v>
      </c>
      <c r="S502" s="17">
        <v>43896.4426389</v>
      </c>
      <c r="T502" s="17">
        <v>44084.4578009</v>
      </c>
      <c r="U502" s="0" t="s">
        <v>736</v>
      </c>
      <c r="W502" s="0" t="s">
        <v>819</v>
      </c>
      <c r="AA502" s="0" t="s">
        <v>120</v>
      </c>
      <c r="AB502" s="0" t="n">
        <v>10</v>
      </c>
      <c r="AC502" s="0" t="s">
        <v>574</v>
      </c>
      <c r="AD502" s="17">
        <v>43594</v>
      </c>
      <c r="AE502" s="0" t="n">
        <v>2.35049298023632</v>
      </c>
      <c r="AF502" s="0" t="n">
        <v>1.7404703427818</v>
      </c>
      <c r="AG502" s="0" t="n">
        <v>0.00050771033855026</v>
      </c>
      <c r="AH502" s="0" t="n">
        <v>17098.92</v>
      </c>
      <c r="AI502" s="0" t="n">
        <v>11731.69</v>
      </c>
      <c r="AK502" s="0" t="n">
        <v>1</v>
      </c>
      <c r="AL502" s="0" t="n">
        <v>0.256203561884931</v>
      </c>
      <c r="AO502" s="0" t="n">
        <v>0.158466999225196</v>
      </c>
      <c r="AR502" s="0" t="s">
        <v>115</v>
      </c>
      <c r="AS502" s="0" t="s">
        <v>14</v>
      </c>
      <c r="AT502" s="0" t="s">
        <v>820</v>
      </c>
      <c r="AU502" s="0" t="s">
        <v>123</v>
      </c>
      <c r="AV502" s="0" t="s">
        <v>218</v>
      </c>
    </row>
    <row r="503" spans="1:48">
      <c r="A503" s="0" t="s">
        <v>14</v>
      </c>
      <c r="B503" s="0" t="n">
        <v>3983742</v>
      </c>
      <c r="C503" s="0" t="s">
        <v>113</v>
      </c>
      <c r="D503" s="16">
        <v>43896</v>
      </c>
      <c r="E503" s="0" t="s">
        <v>114</v>
      </c>
      <c r="F503" s="0" t="s">
        <v>115</v>
      </c>
      <c r="G503" s="0" t="s">
        <v>190</v>
      </c>
      <c r="H503" s="0" t="n">
        <v>1</v>
      </c>
      <c r="I503" s="0" t="s">
        <v>117</v>
      </c>
      <c r="J503" s="0" t="n">
        <v>50.0307000000001</v>
      </c>
      <c r="K503" s="0" t="n">
        <v>-125.0992</v>
      </c>
      <c r="L503" s="0" t="n">
        <v>50.02972499</v>
      </c>
      <c r="M503" s="0" t="n">
        <v>-125.09810045</v>
      </c>
      <c r="O503" s="0" t="n">
        <v>5</v>
      </c>
      <c r="P503" s="0" t="n">
        <v>5.628886</v>
      </c>
      <c r="Q503" s="0" t="n">
        <v>250</v>
      </c>
      <c r="R503" s="17">
        <v>43896.4159722</v>
      </c>
      <c r="S503" s="17">
        <v>43896.4426389</v>
      </c>
      <c r="T503" s="17">
        <v>44084.4583565</v>
      </c>
      <c r="U503" s="0" t="s">
        <v>736</v>
      </c>
      <c r="W503" s="0" t="s">
        <v>821</v>
      </c>
      <c r="AA503" s="0" t="s">
        <v>127</v>
      </c>
      <c r="AB503" s="0" t="n">
        <v>10</v>
      </c>
      <c r="AC503" s="0" t="s">
        <v>574</v>
      </c>
      <c r="AD503" s="17">
        <v>43594</v>
      </c>
      <c r="AE503" s="0" t="n">
        <v>2.35049298023632</v>
      </c>
      <c r="AF503" s="0" t="n">
        <v>1.7404703427818</v>
      </c>
      <c r="AG503" s="0" t="n">
        <v>0.00050771033855026</v>
      </c>
      <c r="AH503" s="0" t="n">
        <v>19061.82</v>
      </c>
      <c r="AI503" s="0" t="n">
        <v>13127.44</v>
      </c>
      <c r="AK503" s="0" t="n">
        <v>1</v>
      </c>
      <c r="AL503" s="0" t="n">
        <v>0.283276344330073</v>
      </c>
      <c r="AO503" s="0" t="n">
        <v>0.180728663536614</v>
      </c>
      <c r="AR503" s="0" t="s">
        <v>115</v>
      </c>
      <c r="AS503" s="0" t="s">
        <v>14</v>
      </c>
      <c r="AT503" s="0" t="s">
        <v>820</v>
      </c>
      <c r="AU503" s="0" t="s">
        <v>123</v>
      </c>
      <c r="AV503" s="0" t="s">
        <v>218</v>
      </c>
    </row>
    <row r="504" spans="1:48">
      <c r="A504" s="0" t="s">
        <v>14</v>
      </c>
      <c r="B504" s="0" t="n">
        <v>3983742</v>
      </c>
      <c r="C504" s="0" t="s">
        <v>113</v>
      </c>
      <c r="D504" s="16">
        <v>43896</v>
      </c>
      <c r="E504" s="0" t="s">
        <v>114</v>
      </c>
      <c r="F504" s="0" t="s">
        <v>115</v>
      </c>
      <c r="G504" s="0" t="s">
        <v>190</v>
      </c>
      <c r="H504" s="0" t="n">
        <v>1</v>
      </c>
      <c r="I504" s="0" t="s">
        <v>117</v>
      </c>
      <c r="J504" s="0" t="n">
        <v>50.0307000000001</v>
      </c>
      <c r="K504" s="0" t="n">
        <v>-125.0992</v>
      </c>
      <c r="L504" s="0" t="n">
        <v>50.02972499</v>
      </c>
      <c r="M504" s="0" t="n">
        <v>-125.09810045</v>
      </c>
      <c r="O504" s="0" t="n">
        <v>5</v>
      </c>
      <c r="P504" s="0" t="n">
        <v>5.628886</v>
      </c>
      <c r="Q504" s="0" t="n">
        <v>250</v>
      </c>
      <c r="R504" s="17">
        <v>43896.4159722</v>
      </c>
      <c r="S504" s="17">
        <v>43896.4426389</v>
      </c>
      <c r="T504" s="17">
        <v>44084.458831</v>
      </c>
      <c r="U504" s="0" t="s">
        <v>736</v>
      </c>
      <c r="W504" s="0" t="s">
        <v>822</v>
      </c>
      <c r="AA504" s="0" t="s">
        <v>129</v>
      </c>
      <c r="AB504" s="0" t="n">
        <v>10</v>
      </c>
      <c r="AC504" s="0" t="s">
        <v>574</v>
      </c>
      <c r="AD504" s="17">
        <v>43594</v>
      </c>
      <c r="AE504" s="0" t="n">
        <v>2.35049298023632</v>
      </c>
      <c r="AF504" s="0" t="n">
        <v>1.7404703427818</v>
      </c>
      <c r="AG504" s="0" t="n">
        <v>0.00050771033855026</v>
      </c>
      <c r="AH504" s="0" t="n">
        <v>28377.4</v>
      </c>
      <c r="AI504" s="0" t="n">
        <v>19695.6</v>
      </c>
      <c r="AK504" s="0" t="n">
        <v>1</v>
      </c>
      <c r="AL504" s="0" t="n">
        <v>0.414423843131857</v>
      </c>
      <c r="AO504" s="0" t="n">
        <v>0.281740605758339</v>
      </c>
      <c r="AR504" s="0" t="s">
        <v>115</v>
      </c>
      <c r="AS504" s="0" t="s">
        <v>14</v>
      </c>
      <c r="AT504" s="0" t="s">
        <v>820</v>
      </c>
      <c r="AU504" s="0" t="s">
        <v>123</v>
      </c>
      <c r="AV504" s="0" t="s">
        <v>218</v>
      </c>
    </row>
    <row r="505" spans="1:48">
      <c r="A505" s="0" t="s">
        <v>14</v>
      </c>
      <c r="B505" s="0" t="n">
        <v>3983742</v>
      </c>
      <c r="C505" s="0" t="s">
        <v>113</v>
      </c>
      <c r="D505" s="16">
        <v>43896</v>
      </c>
      <c r="E505" s="0" t="s">
        <v>114</v>
      </c>
      <c r="F505" s="0" t="s">
        <v>115</v>
      </c>
      <c r="G505" s="0" t="s">
        <v>190</v>
      </c>
      <c r="H505" s="0" t="n">
        <v>1</v>
      </c>
      <c r="I505" s="0" t="s">
        <v>117</v>
      </c>
      <c r="J505" s="0" t="n">
        <v>50.0307000000001</v>
      </c>
      <c r="K505" s="0" t="n">
        <v>-125.0992</v>
      </c>
      <c r="L505" s="0" t="n">
        <v>50.02972499</v>
      </c>
      <c r="M505" s="0" t="n">
        <v>-125.09810045</v>
      </c>
      <c r="O505" s="0" t="n">
        <v>5</v>
      </c>
      <c r="P505" s="0" t="n">
        <v>5.628886</v>
      </c>
      <c r="Q505" s="0" t="n">
        <v>250</v>
      </c>
      <c r="R505" s="17">
        <v>43896.4159722</v>
      </c>
      <c r="S505" s="17">
        <v>43896.4426389</v>
      </c>
      <c r="T505" s="17">
        <v>44084.4594444</v>
      </c>
      <c r="U505" s="0" t="s">
        <v>736</v>
      </c>
      <c r="W505" s="0" t="s">
        <v>823</v>
      </c>
      <c r="AA505" s="0" t="s">
        <v>131</v>
      </c>
      <c r="AB505" s="0" t="n">
        <v>10</v>
      </c>
      <c r="AC505" s="0" t="s">
        <v>574</v>
      </c>
      <c r="AD505" s="17">
        <v>43594</v>
      </c>
      <c r="AE505" s="0" t="n">
        <v>2.35049298023632</v>
      </c>
      <c r="AF505" s="0" t="n">
        <v>1.7404703427818</v>
      </c>
      <c r="AG505" s="0" t="n">
        <v>0.00050771033855026</v>
      </c>
      <c r="AH505" s="0" t="n">
        <v>64665.18</v>
      </c>
      <c r="AI505" s="0" t="n">
        <v>44325.3</v>
      </c>
      <c r="AK505" s="0" t="n">
        <v>1</v>
      </c>
      <c r="AL505" s="0" t="n">
        <v>0.970919767610496</v>
      </c>
      <c r="AO505" s="0" t="n">
        <v>0.595810773545532</v>
      </c>
      <c r="AR505" s="0" t="s">
        <v>115</v>
      </c>
      <c r="AS505" s="0" t="s">
        <v>14</v>
      </c>
      <c r="AT505" s="0" t="s">
        <v>820</v>
      </c>
      <c r="AU505" s="0" t="s">
        <v>123</v>
      </c>
      <c r="AV505" s="0" t="s">
        <v>218</v>
      </c>
    </row>
    <row r="506" spans="1:48">
      <c r="A506" s="0" t="s">
        <v>14</v>
      </c>
      <c r="B506" s="0" t="n">
        <v>9461588</v>
      </c>
      <c r="C506" s="0" t="s">
        <v>113</v>
      </c>
      <c r="D506" s="16">
        <v>43902</v>
      </c>
      <c r="E506" s="0" t="s">
        <v>114</v>
      </c>
      <c r="F506" s="0" t="s">
        <v>115</v>
      </c>
      <c r="G506" s="0" t="s">
        <v>116</v>
      </c>
      <c r="H506" s="0" t="n">
        <v>1</v>
      </c>
      <c r="I506" s="0" t="s">
        <v>117</v>
      </c>
      <c r="J506" s="0" t="n">
        <v>50.0307000000001</v>
      </c>
      <c r="K506" s="0" t="n">
        <v>-125.0992</v>
      </c>
      <c r="O506" s="0" t="n">
        <v>5</v>
      </c>
      <c r="P506" s="0" t="n">
        <v>6.0362346</v>
      </c>
      <c r="Q506" s="0" t="n">
        <v>250</v>
      </c>
      <c r="R506" s="17">
        <v>43902.4055556</v>
      </c>
      <c r="S506" s="17">
        <v>43902.5423611</v>
      </c>
      <c r="T506" s="17">
        <v>44084.4430556</v>
      </c>
      <c r="U506" s="0" t="s">
        <v>572</v>
      </c>
      <c r="W506" s="0" t="s">
        <v>824</v>
      </c>
      <c r="AA506" s="0" t="s">
        <v>120</v>
      </c>
      <c r="AB506" s="0" t="n">
        <v>10</v>
      </c>
      <c r="AC506" s="0" t="s">
        <v>574</v>
      </c>
      <c r="AD506" s="17">
        <v>43594</v>
      </c>
      <c r="AE506" s="0" t="n">
        <v>2.35049298023632</v>
      </c>
      <c r="AF506" s="0" t="n">
        <v>1.7404703427818</v>
      </c>
      <c r="AG506" s="0" t="n">
        <v>0.00050771033855026</v>
      </c>
      <c r="AH506" s="0" t="n">
        <v>21613.15</v>
      </c>
      <c r="AI506" s="0" t="n">
        <v>14756.83</v>
      </c>
      <c r="AK506" s="0" t="n">
        <v>1</v>
      </c>
      <c r="AL506" s="0" t="n">
        <v>0.327284950602619</v>
      </c>
      <c r="AO506" s="0" t="n">
        <v>0.194312788197739</v>
      </c>
      <c r="AR506" s="0" t="s">
        <v>115</v>
      </c>
      <c r="AS506" s="0" t="s">
        <v>14</v>
      </c>
      <c r="AT506" s="0" t="s">
        <v>825</v>
      </c>
      <c r="AU506" s="0" t="s">
        <v>123</v>
      </c>
      <c r="AV506" s="0" t="s">
        <v>218</v>
      </c>
    </row>
    <row r="507" spans="1:48">
      <c r="A507" s="0" t="s">
        <v>14</v>
      </c>
      <c r="B507" s="0" t="n">
        <v>9461588</v>
      </c>
      <c r="C507" s="0" t="s">
        <v>113</v>
      </c>
      <c r="D507" s="16">
        <v>43902</v>
      </c>
      <c r="E507" s="0" t="s">
        <v>114</v>
      </c>
      <c r="F507" s="0" t="s">
        <v>115</v>
      </c>
      <c r="G507" s="0" t="s">
        <v>116</v>
      </c>
      <c r="H507" s="0" t="n">
        <v>1</v>
      </c>
      <c r="I507" s="0" t="s">
        <v>117</v>
      </c>
      <c r="J507" s="0" t="n">
        <v>50.0307000000001</v>
      </c>
      <c r="K507" s="0" t="n">
        <v>-125.0992</v>
      </c>
      <c r="O507" s="0" t="n">
        <v>5</v>
      </c>
      <c r="P507" s="0" t="n">
        <v>6.0362346</v>
      </c>
      <c r="Q507" s="0" t="n">
        <v>250</v>
      </c>
      <c r="R507" s="17">
        <v>43902.4055556</v>
      </c>
      <c r="S507" s="17">
        <v>43902.5423611</v>
      </c>
      <c r="T507" s="17">
        <v>44084.4434838</v>
      </c>
      <c r="U507" s="0" t="s">
        <v>572</v>
      </c>
      <c r="W507" s="0" t="s">
        <v>826</v>
      </c>
      <c r="AA507" s="0" t="s">
        <v>127</v>
      </c>
      <c r="AB507" s="0" t="n">
        <v>10</v>
      </c>
      <c r="AC507" s="0" t="s">
        <v>574</v>
      </c>
      <c r="AD507" s="17">
        <v>43594</v>
      </c>
      <c r="AE507" s="0" t="n">
        <v>2.35049298023632</v>
      </c>
      <c r="AF507" s="0" t="n">
        <v>1.7404703427818</v>
      </c>
      <c r="AG507" s="0" t="n">
        <v>0.00050771033855026</v>
      </c>
      <c r="AH507" s="0" t="n">
        <v>21014.44</v>
      </c>
      <c r="AI507" s="0" t="n">
        <v>14031.28</v>
      </c>
      <c r="AK507" s="0" t="n">
        <v>1</v>
      </c>
      <c r="AL507" s="0" t="n">
        <v>0.333339630537983</v>
      </c>
      <c r="AO507" s="0" t="n">
        <v>0.162612679034919</v>
      </c>
      <c r="AR507" s="0" t="s">
        <v>115</v>
      </c>
      <c r="AS507" s="0" t="s">
        <v>14</v>
      </c>
      <c r="AT507" s="0" t="s">
        <v>825</v>
      </c>
      <c r="AU507" s="0" t="s">
        <v>123</v>
      </c>
      <c r="AV507" s="0" t="s">
        <v>218</v>
      </c>
    </row>
    <row r="508" spans="1:48">
      <c r="A508" s="0" t="s">
        <v>14</v>
      </c>
      <c r="B508" s="0" t="n">
        <v>9461588</v>
      </c>
      <c r="C508" s="0" t="s">
        <v>113</v>
      </c>
      <c r="D508" s="16">
        <v>43902</v>
      </c>
      <c r="E508" s="0" t="s">
        <v>114</v>
      </c>
      <c r="F508" s="0" t="s">
        <v>115</v>
      </c>
      <c r="G508" s="0" t="s">
        <v>116</v>
      </c>
      <c r="H508" s="0" t="n">
        <v>1</v>
      </c>
      <c r="I508" s="0" t="s">
        <v>117</v>
      </c>
      <c r="J508" s="0" t="n">
        <v>50.0307000000001</v>
      </c>
      <c r="K508" s="0" t="n">
        <v>-125.0992</v>
      </c>
      <c r="O508" s="0" t="n">
        <v>5</v>
      </c>
      <c r="P508" s="0" t="n">
        <v>6.0362346</v>
      </c>
      <c r="Q508" s="0" t="n">
        <v>250</v>
      </c>
      <c r="R508" s="17">
        <v>43902.4055556</v>
      </c>
      <c r="S508" s="17">
        <v>43902.5423611</v>
      </c>
      <c r="T508" s="17">
        <v>44084.4439236</v>
      </c>
      <c r="U508" s="0" t="s">
        <v>572</v>
      </c>
      <c r="W508" s="0" t="s">
        <v>827</v>
      </c>
      <c r="AA508" s="0" t="s">
        <v>129</v>
      </c>
      <c r="AB508" s="0" t="n">
        <v>10</v>
      </c>
      <c r="AC508" s="0" t="s">
        <v>574</v>
      </c>
      <c r="AD508" s="17">
        <v>43594</v>
      </c>
      <c r="AE508" s="0" t="n">
        <v>2.35049298023632</v>
      </c>
      <c r="AF508" s="0" t="n">
        <v>1.7404703427818</v>
      </c>
      <c r="AG508" s="0" t="n">
        <v>0.00050771033855026</v>
      </c>
      <c r="AH508" s="0" t="n">
        <v>22396.8</v>
      </c>
      <c r="AI508" s="0" t="n">
        <v>15131.64</v>
      </c>
      <c r="AK508" s="0" t="n">
        <v>1</v>
      </c>
      <c r="AL508" s="0" t="n">
        <v>0.346800839476588</v>
      </c>
      <c r="AO508" s="0" t="n">
        <v>0.188045005351945</v>
      </c>
      <c r="AR508" s="0" t="s">
        <v>115</v>
      </c>
      <c r="AS508" s="0" t="s">
        <v>14</v>
      </c>
      <c r="AT508" s="0" t="s">
        <v>825</v>
      </c>
      <c r="AU508" s="0" t="s">
        <v>123</v>
      </c>
      <c r="AV508" s="0" t="s">
        <v>218</v>
      </c>
    </row>
    <row r="509" spans="1:48">
      <c r="A509" s="0" t="s">
        <v>14</v>
      </c>
      <c r="B509" s="0" t="n">
        <v>9461588</v>
      </c>
      <c r="C509" s="0" t="s">
        <v>113</v>
      </c>
      <c r="D509" s="16">
        <v>43902</v>
      </c>
      <c r="E509" s="0" t="s">
        <v>114</v>
      </c>
      <c r="F509" s="0" t="s">
        <v>115</v>
      </c>
      <c r="G509" s="0" t="s">
        <v>116</v>
      </c>
      <c r="H509" s="0" t="n">
        <v>1</v>
      </c>
      <c r="I509" s="0" t="s">
        <v>117</v>
      </c>
      <c r="J509" s="0" t="n">
        <v>50.0307000000001</v>
      </c>
      <c r="K509" s="0" t="n">
        <v>-125.0992</v>
      </c>
      <c r="O509" s="0" t="n">
        <v>5</v>
      </c>
      <c r="P509" s="0" t="n">
        <v>6.0362346</v>
      </c>
      <c r="Q509" s="0" t="n">
        <v>250</v>
      </c>
      <c r="R509" s="17">
        <v>43902.4055556</v>
      </c>
      <c r="S509" s="17">
        <v>43902.5423611</v>
      </c>
      <c r="T509" s="17">
        <v>44084.4443981</v>
      </c>
      <c r="U509" s="0" t="s">
        <v>572</v>
      </c>
      <c r="W509" s="0" t="s">
        <v>828</v>
      </c>
      <c r="AA509" s="0" t="s">
        <v>131</v>
      </c>
      <c r="AB509" s="0" t="n">
        <v>10</v>
      </c>
      <c r="AC509" s="0" t="s">
        <v>574</v>
      </c>
      <c r="AD509" s="17">
        <v>43594</v>
      </c>
      <c r="AE509" s="0" t="n">
        <v>2.35049298023632</v>
      </c>
      <c r="AF509" s="0" t="n">
        <v>1.7404703427818</v>
      </c>
      <c r="AG509" s="0" t="n">
        <v>0.00050771033855026</v>
      </c>
      <c r="AH509" s="0" t="n">
        <v>67505.56</v>
      </c>
      <c r="AI509" s="0" t="n">
        <v>46001.32</v>
      </c>
      <c r="AK509" s="0" t="n">
        <v>1</v>
      </c>
      <c r="AL509" s="0" t="n">
        <v>1.02650024009189</v>
      </c>
      <c r="AO509" s="0" t="n">
        <v>0.59947122490646</v>
      </c>
      <c r="AR509" s="0" t="s">
        <v>115</v>
      </c>
      <c r="AS509" s="0" t="s">
        <v>14</v>
      </c>
      <c r="AT509" s="0" t="s">
        <v>825</v>
      </c>
      <c r="AU509" s="0" t="s">
        <v>123</v>
      </c>
      <c r="AV509" s="0" t="s">
        <v>218</v>
      </c>
    </row>
    <row r="510" spans="1:48">
      <c r="A510" s="0" t="s">
        <v>14</v>
      </c>
      <c r="B510" s="0" t="n">
        <v>3983709</v>
      </c>
      <c r="C510" s="0" t="s">
        <v>113</v>
      </c>
      <c r="D510" s="16">
        <v>43908</v>
      </c>
      <c r="E510" s="0" t="s">
        <v>114</v>
      </c>
      <c r="F510" s="0" t="s">
        <v>115</v>
      </c>
      <c r="G510" s="0" t="s">
        <v>190</v>
      </c>
      <c r="H510" s="0" t="n">
        <v>1</v>
      </c>
      <c r="I510" s="0" t="s">
        <v>117</v>
      </c>
      <c r="J510" s="0" t="n">
        <v>50.0307000000001</v>
      </c>
      <c r="K510" s="0" t="n">
        <v>-125.0992</v>
      </c>
      <c r="L510" s="0" t="n">
        <v>50.0288004</v>
      </c>
      <c r="M510" s="0" t="n">
        <v>-125.09939527</v>
      </c>
      <c r="O510" s="0" t="n">
        <v>5</v>
      </c>
      <c r="Q510" s="0" t="n">
        <v>250</v>
      </c>
      <c r="R510" s="17">
        <v>43908.4424769</v>
      </c>
      <c r="S510" s="17">
        <v>43908.6411921</v>
      </c>
      <c r="T510" s="17">
        <v>44084.3682986</v>
      </c>
      <c r="U510" s="0" t="s">
        <v>334</v>
      </c>
      <c r="W510" s="0" t="s">
        <v>829</v>
      </c>
      <c r="AA510" s="0" t="s">
        <v>120</v>
      </c>
      <c r="AB510" s="0" t="n">
        <v>10</v>
      </c>
      <c r="AC510" s="0" t="s">
        <v>574</v>
      </c>
      <c r="AD510" s="17">
        <v>43594</v>
      </c>
      <c r="AE510" s="0" t="n">
        <v>2.35049298023632</v>
      </c>
      <c r="AF510" s="0" t="n">
        <v>1.7404703427818</v>
      </c>
      <c r="AG510" s="0" t="n">
        <v>0.00050771033855026</v>
      </c>
      <c r="AH510" s="0" t="n">
        <v>840359.31</v>
      </c>
      <c r="AI510" s="0" t="n">
        <v>510884.71</v>
      </c>
      <c r="AK510" s="0" t="n">
        <v>1</v>
      </c>
      <c r="AL510" s="0" t="n">
        <v>15.7273986899412</v>
      </c>
      <c r="AM510" s="0" t="s">
        <v>300</v>
      </c>
      <c r="AN510" s="0" t="n">
        <v>15.7273986899412</v>
      </c>
      <c r="AO510" s="0" t="n">
        <v>2.33043009331893</v>
      </c>
      <c r="AP510" s="0" t="s">
        <v>300</v>
      </c>
      <c r="AQ510" s="0" t="n">
        <v>2.33043009331893</v>
      </c>
      <c r="AR510" s="0" t="s">
        <v>115</v>
      </c>
      <c r="AS510" s="0" t="s">
        <v>14</v>
      </c>
      <c r="AT510" s="0" t="s">
        <v>830</v>
      </c>
      <c r="AU510" s="0" t="s">
        <v>123</v>
      </c>
      <c r="AV510" s="0" t="s">
        <v>218</v>
      </c>
    </row>
    <row r="511" spans="1:48">
      <c r="A511" s="0" t="s">
        <v>14</v>
      </c>
      <c r="B511" s="0" t="n">
        <v>3983709</v>
      </c>
      <c r="C511" s="0" t="s">
        <v>113</v>
      </c>
      <c r="D511" s="16">
        <v>43908</v>
      </c>
      <c r="E511" s="0" t="s">
        <v>114</v>
      </c>
      <c r="F511" s="0" t="s">
        <v>115</v>
      </c>
      <c r="G511" s="0" t="s">
        <v>190</v>
      </c>
      <c r="H511" s="0" t="n">
        <v>1</v>
      </c>
      <c r="I511" s="0" t="s">
        <v>117</v>
      </c>
      <c r="J511" s="0" t="n">
        <v>50.0307000000001</v>
      </c>
      <c r="K511" s="0" t="n">
        <v>-125.0992</v>
      </c>
      <c r="L511" s="0" t="n">
        <v>50.0288004</v>
      </c>
      <c r="M511" s="0" t="n">
        <v>-125.09939527</v>
      </c>
      <c r="O511" s="0" t="n">
        <v>5</v>
      </c>
      <c r="Q511" s="0" t="n">
        <v>250</v>
      </c>
      <c r="R511" s="17">
        <v>43908.4424769</v>
      </c>
      <c r="S511" s="17">
        <v>43908.6411921</v>
      </c>
      <c r="T511" s="17">
        <v>44084.3687269</v>
      </c>
      <c r="U511" s="0" t="s">
        <v>334</v>
      </c>
      <c r="W511" s="0" t="s">
        <v>831</v>
      </c>
      <c r="AA511" s="0" t="s">
        <v>127</v>
      </c>
      <c r="AB511" s="0" t="n">
        <v>10</v>
      </c>
      <c r="AC511" s="0" t="s">
        <v>574</v>
      </c>
      <c r="AD511" s="17">
        <v>43594</v>
      </c>
      <c r="AE511" s="0" t="n">
        <v>2.35049298023632</v>
      </c>
      <c r="AF511" s="0" t="n">
        <v>1.7404703427818</v>
      </c>
      <c r="AG511" s="0" t="n">
        <v>0.00050771033855026</v>
      </c>
      <c r="AH511" s="0" t="n">
        <v>56674.9</v>
      </c>
      <c r="AI511" s="0" t="n">
        <v>37664.96</v>
      </c>
      <c r="AK511" s="0" t="n">
        <v>1</v>
      </c>
      <c r="AL511" s="0" t="n">
        <v>0.907435369682096</v>
      </c>
      <c r="AO511" s="0" t="n">
        <v>0.423877518519904</v>
      </c>
      <c r="AR511" s="0" t="s">
        <v>115</v>
      </c>
      <c r="AS511" s="0" t="s">
        <v>14</v>
      </c>
      <c r="AT511" s="0" t="s">
        <v>832</v>
      </c>
      <c r="AU511" s="0" t="s">
        <v>123</v>
      </c>
      <c r="AV511" s="0" t="s">
        <v>218</v>
      </c>
    </row>
    <row r="512" spans="1:48">
      <c r="A512" s="0" t="s">
        <v>14</v>
      </c>
      <c r="B512" s="0" t="n">
        <v>3983709</v>
      </c>
      <c r="C512" s="0" t="s">
        <v>113</v>
      </c>
      <c r="D512" s="16">
        <v>43908</v>
      </c>
      <c r="E512" s="0" t="s">
        <v>114</v>
      </c>
      <c r="F512" s="0" t="s">
        <v>115</v>
      </c>
      <c r="G512" s="0" t="s">
        <v>190</v>
      </c>
      <c r="H512" s="0" t="n">
        <v>1</v>
      </c>
      <c r="I512" s="0" t="s">
        <v>117</v>
      </c>
      <c r="J512" s="0" t="n">
        <v>50.0307000000001</v>
      </c>
      <c r="K512" s="0" t="n">
        <v>-125.0992</v>
      </c>
      <c r="L512" s="0" t="n">
        <v>50.0288004</v>
      </c>
      <c r="M512" s="0" t="n">
        <v>-125.09939527</v>
      </c>
      <c r="O512" s="0" t="n">
        <v>5</v>
      </c>
      <c r="Q512" s="0" t="n">
        <v>250</v>
      </c>
      <c r="R512" s="17">
        <v>43908.4424769</v>
      </c>
      <c r="S512" s="17">
        <v>43908.6411921</v>
      </c>
      <c r="T512" s="17">
        <v>44084.3691782</v>
      </c>
      <c r="U512" s="0" t="s">
        <v>334</v>
      </c>
      <c r="W512" s="0" t="s">
        <v>833</v>
      </c>
      <c r="AA512" s="0" t="s">
        <v>129</v>
      </c>
      <c r="AB512" s="0" t="n">
        <v>10</v>
      </c>
      <c r="AC512" s="0" t="s">
        <v>574</v>
      </c>
      <c r="AD512" s="17">
        <v>43594</v>
      </c>
      <c r="AE512" s="0" t="n">
        <v>2.35049298023632</v>
      </c>
      <c r="AF512" s="0" t="n">
        <v>1.7404703427818</v>
      </c>
      <c r="AG512" s="0" t="n">
        <v>0.00050771033855026</v>
      </c>
      <c r="AH512" s="0" t="n">
        <v>38192.6</v>
      </c>
      <c r="AI512" s="0" t="n">
        <v>25222.04</v>
      </c>
      <c r="AK512" s="0" t="n">
        <v>1</v>
      </c>
      <c r="AL512" s="0" t="n">
        <v>0.619146873087648</v>
      </c>
      <c r="AO512" s="0" t="n">
        <v>0.272356182238745</v>
      </c>
      <c r="AR512" s="0" t="s">
        <v>115</v>
      </c>
      <c r="AS512" s="0" t="s">
        <v>14</v>
      </c>
      <c r="AT512" s="0" t="s">
        <v>832</v>
      </c>
      <c r="AU512" s="0" t="s">
        <v>123</v>
      </c>
      <c r="AV512" s="0" t="s">
        <v>218</v>
      </c>
    </row>
    <row r="513" spans="1:48">
      <c r="A513" s="0" t="s">
        <v>14</v>
      </c>
      <c r="B513" s="0" t="n">
        <v>3983709</v>
      </c>
      <c r="C513" s="0" t="s">
        <v>113</v>
      </c>
      <c r="D513" s="16">
        <v>43908</v>
      </c>
      <c r="E513" s="0" t="s">
        <v>114</v>
      </c>
      <c r="F513" s="0" t="s">
        <v>115</v>
      </c>
      <c r="G513" s="0" t="s">
        <v>190</v>
      </c>
      <c r="H513" s="0" t="n">
        <v>1</v>
      </c>
      <c r="I513" s="0" t="s">
        <v>117</v>
      </c>
      <c r="J513" s="0" t="n">
        <v>50.0307000000001</v>
      </c>
      <c r="K513" s="0" t="n">
        <v>-125.0992</v>
      </c>
      <c r="L513" s="0" t="n">
        <v>50.0288004</v>
      </c>
      <c r="M513" s="0" t="n">
        <v>-125.09939527</v>
      </c>
      <c r="O513" s="0" t="n">
        <v>5</v>
      </c>
      <c r="Q513" s="0" t="n">
        <v>250</v>
      </c>
      <c r="R513" s="17">
        <v>43908.4424769</v>
      </c>
      <c r="S513" s="17">
        <v>43908.6411921</v>
      </c>
      <c r="T513" s="17">
        <v>44084.3696296</v>
      </c>
      <c r="U513" s="0" t="s">
        <v>334</v>
      </c>
      <c r="W513" s="0" t="s">
        <v>834</v>
      </c>
      <c r="AA513" s="0" t="s">
        <v>131</v>
      </c>
      <c r="AB513" s="0" t="n">
        <v>10</v>
      </c>
      <c r="AC513" s="0" t="s">
        <v>574</v>
      </c>
      <c r="AD513" s="17">
        <v>43594</v>
      </c>
      <c r="AE513" s="0" t="n">
        <v>2.35049298023632</v>
      </c>
      <c r="AF513" s="0" t="n">
        <v>1.7404703427818</v>
      </c>
      <c r="AG513" s="0" t="n">
        <v>0.00050771033855026</v>
      </c>
      <c r="AH513" s="0" t="n">
        <v>937324.37</v>
      </c>
      <c r="AI513" s="0" t="n">
        <v>574690.37</v>
      </c>
      <c r="AK513" s="0" t="n">
        <v>1</v>
      </c>
      <c r="AL513" s="0" t="n">
        <v>17.310255468944</v>
      </c>
      <c r="AM513" s="0" t="s">
        <v>300</v>
      </c>
      <c r="AN513" s="0" t="n">
        <v>17.310255468944</v>
      </c>
      <c r="AO513" s="0" t="n">
        <v>3.00286039010846</v>
      </c>
      <c r="AP513" s="0" t="s">
        <v>300</v>
      </c>
      <c r="AQ513" s="0" t="n">
        <v>3.00286039010846</v>
      </c>
      <c r="AR513" s="0" t="s">
        <v>115</v>
      </c>
      <c r="AS513" s="0" t="s">
        <v>14</v>
      </c>
      <c r="AT513" s="0" t="s">
        <v>830</v>
      </c>
      <c r="AU513" s="0" t="s">
        <v>123</v>
      </c>
      <c r="AV513" s="0" t="s">
        <v>218</v>
      </c>
    </row>
    <row r="514" spans="1:48">
      <c r="A514" s="0" t="s">
        <v>14</v>
      </c>
      <c r="B514" s="0" t="n">
        <v>4600434</v>
      </c>
      <c r="C514" s="0" t="s">
        <v>113</v>
      </c>
      <c r="D514" s="16">
        <v>43950</v>
      </c>
      <c r="E514" s="0" t="s">
        <v>114</v>
      </c>
      <c r="F514" s="0" t="s">
        <v>115</v>
      </c>
      <c r="G514" s="0" t="s">
        <v>190</v>
      </c>
      <c r="H514" s="0" t="n">
        <v>3</v>
      </c>
      <c r="I514" s="0" t="s">
        <v>117</v>
      </c>
      <c r="J514" s="0" t="n">
        <v>50.0307000000001</v>
      </c>
      <c r="K514" s="0" t="n">
        <v>-125.0992</v>
      </c>
      <c r="O514" s="0" t="n">
        <v>5</v>
      </c>
      <c r="P514" s="0" t="n">
        <v>6.6054089</v>
      </c>
      <c r="Q514" s="0" t="n">
        <v>250</v>
      </c>
      <c r="R514" s="17">
        <v>43950.4673611</v>
      </c>
      <c r="S514" s="17">
        <v>43950.5590278</v>
      </c>
      <c r="T514" s="17">
        <v>44076.39625</v>
      </c>
      <c r="U514" s="0" t="s">
        <v>835</v>
      </c>
      <c r="W514" s="0" t="s">
        <v>836</v>
      </c>
      <c r="AA514" s="0" t="s">
        <v>120</v>
      </c>
      <c r="AB514" s="0" t="n">
        <v>10</v>
      </c>
      <c r="AC514" s="0" t="s">
        <v>574</v>
      </c>
      <c r="AD514" s="17">
        <v>43594</v>
      </c>
      <c r="AE514" s="0" t="n">
        <v>2.35049298023632</v>
      </c>
      <c r="AF514" s="0" t="n">
        <v>1.7404703427818</v>
      </c>
      <c r="AG514" s="0" t="n">
        <v>0.00050771033855026</v>
      </c>
      <c r="AH514" s="0" t="n">
        <v>197848.82</v>
      </c>
      <c r="AI514" s="0" t="n">
        <v>125212.98</v>
      </c>
      <c r="AK514" s="0" t="n">
        <v>1</v>
      </c>
      <c r="AL514" s="0" t="n">
        <v>3.46725609457839</v>
      </c>
      <c r="AO514" s="0" t="n">
        <v>0.958545872134947</v>
      </c>
      <c r="AR514" s="0" t="s">
        <v>115</v>
      </c>
      <c r="AS514" s="0" t="s">
        <v>14</v>
      </c>
      <c r="AT514" s="0" t="s">
        <v>837</v>
      </c>
      <c r="AU514" s="0" t="s">
        <v>123</v>
      </c>
      <c r="AV514" s="0" t="s">
        <v>218</v>
      </c>
    </row>
    <row r="515" spans="1:48">
      <c r="A515" s="0" t="s">
        <v>14</v>
      </c>
      <c r="B515" s="0" t="n">
        <v>4600434</v>
      </c>
      <c r="C515" s="0" t="s">
        <v>113</v>
      </c>
      <c r="D515" s="16">
        <v>43950</v>
      </c>
      <c r="E515" s="0" t="s">
        <v>114</v>
      </c>
      <c r="F515" s="0" t="s">
        <v>115</v>
      </c>
      <c r="G515" s="0" t="s">
        <v>190</v>
      </c>
      <c r="H515" s="0" t="n">
        <v>3</v>
      </c>
      <c r="I515" s="0" t="s">
        <v>117</v>
      </c>
      <c r="J515" s="0" t="n">
        <v>50.0307000000001</v>
      </c>
      <c r="K515" s="0" t="n">
        <v>-125.0992</v>
      </c>
      <c r="O515" s="0" t="n">
        <v>5</v>
      </c>
      <c r="P515" s="0" t="n">
        <v>6.6054089</v>
      </c>
      <c r="Q515" s="0" t="n">
        <v>250</v>
      </c>
      <c r="R515" s="17">
        <v>43950.4673611</v>
      </c>
      <c r="S515" s="17">
        <v>43950.5590278</v>
      </c>
      <c r="T515" s="17">
        <v>44076.3967824</v>
      </c>
      <c r="U515" s="0" t="s">
        <v>835</v>
      </c>
      <c r="W515" s="0" t="s">
        <v>838</v>
      </c>
      <c r="AA515" s="0" t="s">
        <v>127</v>
      </c>
      <c r="AB515" s="0" t="n">
        <v>10</v>
      </c>
      <c r="AC515" s="0" t="s">
        <v>574</v>
      </c>
      <c r="AD515" s="17">
        <v>43594</v>
      </c>
      <c r="AE515" s="0" t="n">
        <v>2.35049298023632</v>
      </c>
      <c r="AF515" s="0" t="n">
        <v>1.7404703427818</v>
      </c>
      <c r="AG515" s="0" t="n">
        <v>0.00050771033855026</v>
      </c>
      <c r="AH515" s="0" t="n">
        <v>38644.75</v>
      </c>
      <c r="AI515" s="0" t="n">
        <v>24802.05</v>
      </c>
      <c r="AK515" s="0" t="n">
        <v>1</v>
      </c>
      <c r="AL515" s="0" t="n">
        <v>0.660778287143376</v>
      </c>
      <c r="AO515" s="0" t="n">
        <v>0.215879721223828</v>
      </c>
      <c r="AR515" s="0" t="s">
        <v>115</v>
      </c>
      <c r="AS515" s="0" t="s">
        <v>14</v>
      </c>
      <c r="AT515" s="0" t="s">
        <v>837</v>
      </c>
      <c r="AU515" s="0" t="s">
        <v>123</v>
      </c>
      <c r="AV515" s="0" t="s">
        <v>218</v>
      </c>
    </row>
    <row r="516" spans="1:48">
      <c r="A516" s="0" t="s">
        <v>14</v>
      </c>
      <c r="B516" s="0" t="n">
        <v>4600434</v>
      </c>
      <c r="C516" s="0" t="s">
        <v>113</v>
      </c>
      <c r="D516" s="16">
        <v>43950</v>
      </c>
      <c r="E516" s="0" t="s">
        <v>114</v>
      </c>
      <c r="F516" s="0" t="s">
        <v>115</v>
      </c>
      <c r="G516" s="0" t="s">
        <v>190</v>
      </c>
      <c r="H516" s="0" t="n">
        <v>3</v>
      </c>
      <c r="I516" s="0" t="s">
        <v>117</v>
      </c>
      <c r="J516" s="0" t="n">
        <v>50.0307000000001</v>
      </c>
      <c r="K516" s="0" t="n">
        <v>-125.0992</v>
      </c>
      <c r="O516" s="0" t="n">
        <v>5</v>
      </c>
      <c r="P516" s="0" t="n">
        <v>6.6054089</v>
      </c>
      <c r="Q516" s="0" t="n">
        <v>250</v>
      </c>
      <c r="R516" s="17">
        <v>43950.4673611</v>
      </c>
      <c r="S516" s="17">
        <v>43950.5590278</v>
      </c>
      <c r="T516" s="17">
        <v>44076.3972454</v>
      </c>
      <c r="U516" s="0" t="s">
        <v>835</v>
      </c>
      <c r="W516" s="0" t="s">
        <v>839</v>
      </c>
      <c r="AA516" s="0" t="s">
        <v>129</v>
      </c>
      <c r="AB516" s="0" t="n">
        <v>10</v>
      </c>
      <c r="AC516" s="0" t="s">
        <v>574</v>
      </c>
      <c r="AD516" s="17">
        <v>43594</v>
      </c>
      <c r="AE516" s="0" t="n">
        <v>2.35049298023632</v>
      </c>
      <c r="AF516" s="0" t="n">
        <v>1.7404703427818</v>
      </c>
      <c r="AG516" s="0" t="n">
        <v>0.00050771033855026</v>
      </c>
      <c r="AH516" s="0" t="n">
        <v>18670.39</v>
      </c>
      <c r="AI516" s="0" t="n">
        <v>13030.07</v>
      </c>
      <c r="AK516" s="0" t="n">
        <v>1</v>
      </c>
      <c r="AL516" s="0" t="n">
        <v>0.269239453902817</v>
      </c>
      <c r="AO516" s="0" t="n">
        <v>0.191323895299578</v>
      </c>
      <c r="AR516" s="0" t="s">
        <v>115</v>
      </c>
      <c r="AS516" s="0" t="s">
        <v>14</v>
      </c>
      <c r="AT516" s="0" t="s">
        <v>837</v>
      </c>
      <c r="AU516" s="0" t="s">
        <v>123</v>
      </c>
      <c r="AV516" s="0" t="s">
        <v>218</v>
      </c>
    </row>
    <row r="517" spans="1:48">
      <c r="A517" s="0" t="s">
        <v>14</v>
      </c>
      <c r="B517" s="0" t="n">
        <v>4600434</v>
      </c>
      <c r="C517" s="0" t="s">
        <v>113</v>
      </c>
      <c r="D517" s="16">
        <v>43950</v>
      </c>
      <c r="E517" s="0" t="s">
        <v>114</v>
      </c>
      <c r="F517" s="0" t="s">
        <v>115</v>
      </c>
      <c r="G517" s="0" t="s">
        <v>190</v>
      </c>
      <c r="H517" s="0" t="n">
        <v>3</v>
      </c>
      <c r="I517" s="0" t="s">
        <v>117</v>
      </c>
      <c r="J517" s="0" t="n">
        <v>50.0307000000001</v>
      </c>
      <c r="K517" s="0" t="n">
        <v>-125.0992</v>
      </c>
      <c r="O517" s="0" t="n">
        <v>5</v>
      </c>
      <c r="P517" s="0" t="n">
        <v>6.6054089</v>
      </c>
      <c r="Q517" s="0" t="n">
        <v>250</v>
      </c>
      <c r="R517" s="17">
        <v>43950.4673611</v>
      </c>
      <c r="S517" s="17">
        <v>43950.5590278</v>
      </c>
      <c r="T517" s="17">
        <v>44076.3977315</v>
      </c>
      <c r="U517" s="0" t="s">
        <v>835</v>
      </c>
      <c r="W517" s="0" t="s">
        <v>840</v>
      </c>
      <c r="AA517" s="0" t="s">
        <v>131</v>
      </c>
      <c r="AB517" s="0" t="n">
        <v>10</v>
      </c>
      <c r="AC517" s="0" t="s">
        <v>574</v>
      </c>
      <c r="AD517" s="17">
        <v>43594</v>
      </c>
      <c r="AE517" s="0" t="n">
        <v>2.35049298023632</v>
      </c>
      <c r="AF517" s="0" t="n">
        <v>1.7404703427818</v>
      </c>
      <c r="AG517" s="0" t="n">
        <v>0.00050771033855026</v>
      </c>
      <c r="AH517" s="0" t="n">
        <v>224146.35</v>
      </c>
      <c r="AI517" s="0" t="n">
        <v>143450.53</v>
      </c>
      <c r="AK517" s="0" t="n">
        <v>1</v>
      </c>
      <c r="AL517" s="0" t="n">
        <v>3.85199749465279</v>
      </c>
      <c r="AO517" s="0" t="n">
        <v>1.21843240646506</v>
      </c>
      <c r="AR517" s="0" t="s">
        <v>115</v>
      </c>
      <c r="AS517" s="0" t="s">
        <v>14</v>
      </c>
      <c r="AT517" s="0" t="s">
        <v>837</v>
      </c>
      <c r="AU517" s="0" t="s">
        <v>123</v>
      </c>
      <c r="AV517" s="0" t="s">
        <v>218</v>
      </c>
    </row>
    <row r="518" spans="1:48">
      <c r="A518" s="0" t="s">
        <v>14</v>
      </c>
      <c r="B518" s="0" t="n">
        <v>4589217</v>
      </c>
      <c r="C518" s="0" t="s">
        <v>113</v>
      </c>
      <c r="D518" s="16">
        <v>43951</v>
      </c>
      <c r="E518" s="0" t="s">
        <v>150</v>
      </c>
      <c r="F518" s="0" t="s">
        <v>115</v>
      </c>
      <c r="G518" s="0" t="s">
        <v>448</v>
      </c>
      <c r="H518" s="0" t="n">
        <v>1</v>
      </c>
      <c r="I518" s="0" t="s">
        <v>152</v>
      </c>
      <c r="J518" s="0" t="n">
        <v>51.6505000000001</v>
      </c>
      <c r="K518" s="0" t="n">
        <v>-127.9516</v>
      </c>
      <c r="O518" s="0" t="n">
        <v>5</v>
      </c>
      <c r="P518" s="0" t="n">
        <v>5.4522918</v>
      </c>
      <c r="Q518" s="0" t="n">
        <v>250</v>
      </c>
      <c r="R518" s="17">
        <v>43951.4218634</v>
      </c>
      <c r="S518" s="17">
        <v>43951.6096875</v>
      </c>
      <c r="T518" s="17">
        <v>44084.4212616</v>
      </c>
      <c r="W518" s="0" t="s">
        <v>841</v>
      </c>
      <c r="AA518" s="0" t="s">
        <v>120</v>
      </c>
      <c r="AB518" s="0" t="n">
        <v>10</v>
      </c>
      <c r="AC518" s="0" t="s">
        <v>574</v>
      </c>
      <c r="AD518" s="17">
        <v>43594</v>
      </c>
      <c r="AE518" s="0" t="n">
        <v>2.35049298023632</v>
      </c>
      <c r="AF518" s="0" t="n">
        <v>1.7404703427818</v>
      </c>
      <c r="AG518" s="0" t="n">
        <v>0.00050771033855026</v>
      </c>
      <c r="AH518" s="0" t="n">
        <v>611849.43</v>
      </c>
      <c r="AI518" s="0" t="n">
        <v>386565.28</v>
      </c>
      <c r="AK518" s="0" t="n">
        <v>1</v>
      </c>
      <c r="AL518" s="0" t="n">
        <v>10.7538901195252</v>
      </c>
      <c r="AO518" s="0" t="n">
        <v>2.90972028641749</v>
      </c>
      <c r="AR518" s="0" t="s">
        <v>115</v>
      </c>
      <c r="AS518" s="0" t="s">
        <v>14</v>
      </c>
      <c r="AT518" s="0" t="s">
        <v>842</v>
      </c>
      <c r="AU518" s="0" t="s">
        <v>123</v>
      </c>
      <c r="AV518" s="0" t="s">
        <v>218</v>
      </c>
    </row>
    <row r="519" spans="1:48">
      <c r="A519" s="0" t="s">
        <v>14</v>
      </c>
      <c r="B519" s="0" t="n">
        <v>4589217</v>
      </c>
      <c r="C519" s="0" t="s">
        <v>113</v>
      </c>
      <c r="D519" s="16">
        <v>43951</v>
      </c>
      <c r="E519" s="0" t="s">
        <v>150</v>
      </c>
      <c r="F519" s="0" t="s">
        <v>115</v>
      </c>
      <c r="G519" s="0" t="s">
        <v>448</v>
      </c>
      <c r="H519" s="0" t="n">
        <v>1</v>
      </c>
      <c r="I519" s="0" t="s">
        <v>152</v>
      </c>
      <c r="J519" s="0" t="n">
        <v>51.6505000000001</v>
      </c>
      <c r="K519" s="0" t="n">
        <v>-127.9516</v>
      </c>
      <c r="O519" s="0" t="n">
        <v>5</v>
      </c>
      <c r="P519" s="0" t="n">
        <v>5.4522918</v>
      </c>
      <c r="Q519" s="0" t="n">
        <v>250</v>
      </c>
      <c r="R519" s="17">
        <v>43951.4218634</v>
      </c>
      <c r="S519" s="17">
        <v>43951.6096875</v>
      </c>
      <c r="T519" s="17">
        <v>44084.4217824</v>
      </c>
      <c r="W519" s="0" t="s">
        <v>843</v>
      </c>
      <c r="AA519" s="0" t="s">
        <v>127</v>
      </c>
      <c r="AB519" s="0" t="n">
        <v>10</v>
      </c>
      <c r="AC519" s="0" t="s">
        <v>574</v>
      </c>
      <c r="AD519" s="17">
        <v>43594</v>
      </c>
      <c r="AE519" s="0" t="n">
        <v>2.35049298023632</v>
      </c>
      <c r="AF519" s="0" t="n">
        <v>1.7404703427818</v>
      </c>
      <c r="AG519" s="0" t="n">
        <v>0.00050771033855026</v>
      </c>
      <c r="AH519" s="0" t="n">
        <v>41683.32</v>
      </c>
      <c r="AI519" s="0" t="n">
        <v>28724.21</v>
      </c>
      <c r="AK519" s="0" t="n">
        <v>1</v>
      </c>
      <c r="AL519" s="0" t="n">
        <v>0.618600309816914</v>
      </c>
      <c r="AO519" s="0" t="n">
        <v>0.396691116920849</v>
      </c>
      <c r="AR519" s="0" t="s">
        <v>115</v>
      </c>
      <c r="AS519" s="0" t="s">
        <v>14</v>
      </c>
      <c r="AT519" s="0" t="s">
        <v>842</v>
      </c>
      <c r="AU519" s="0" t="s">
        <v>123</v>
      </c>
      <c r="AV519" s="0" t="s">
        <v>218</v>
      </c>
    </row>
    <row r="520" spans="1:48">
      <c r="A520" s="0" t="s">
        <v>14</v>
      </c>
      <c r="B520" s="0" t="n">
        <v>4589217</v>
      </c>
      <c r="C520" s="0" t="s">
        <v>113</v>
      </c>
      <c r="D520" s="16">
        <v>43951</v>
      </c>
      <c r="E520" s="0" t="s">
        <v>150</v>
      </c>
      <c r="F520" s="0" t="s">
        <v>115</v>
      </c>
      <c r="G520" s="0" t="s">
        <v>448</v>
      </c>
      <c r="H520" s="0" t="n">
        <v>1</v>
      </c>
      <c r="I520" s="0" t="s">
        <v>152</v>
      </c>
      <c r="J520" s="0" t="n">
        <v>51.6505000000001</v>
      </c>
      <c r="K520" s="0" t="n">
        <v>-127.9516</v>
      </c>
      <c r="O520" s="0" t="n">
        <v>5</v>
      </c>
      <c r="P520" s="0" t="n">
        <v>5.4522918</v>
      </c>
      <c r="Q520" s="0" t="n">
        <v>250</v>
      </c>
      <c r="R520" s="17">
        <v>43951.4218634</v>
      </c>
      <c r="S520" s="17">
        <v>43951.6096875</v>
      </c>
      <c r="T520" s="17">
        <v>44084.4222801</v>
      </c>
      <c r="W520" s="0" t="s">
        <v>844</v>
      </c>
      <c r="AA520" s="0" t="s">
        <v>129</v>
      </c>
      <c r="AB520" s="0" t="n">
        <v>10</v>
      </c>
      <c r="AC520" s="0" t="s">
        <v>574</v>
      </c>
      <c r="AD520" s="17">
        <v>43594</v>
      </c>
      <c r="AE520" s="0" t="n">
        <v>2.35049298023632</v>
      </c>
      <c r="AF520" s="0" t="n">
        <v>1.7404703427818</v>
      </c>
      <c r="AG520" s="0" t="n">
        <v>0.00050771033855026</v>
      </c>
      <c r="AH520" s="0" t="n">
        <v>15485.49</v>
      </c>
      <c r="AI520" s="0" t="n">
        <v>12134.19</v>
      </c>
      <c r="AK520" s="0" t="n">
        <v>1</v>
      </c>
      <c r="AL520" s="0" t="n">
        <v>0.159973579843787</v>
      </c>
      <c r="AO520" s="0" t="n">
        <v>0.268923823336565</v>
      </c>
      <c r="AR520" s="0" t="s">
        <v>115</v>
      </c>
      <c r="AS520" s="0" t="s">
        <v>14</v>
      </c>
      <c r="AT520" s="0" t="s">
        <v>842</v>
      </c>
      <c r="AU520" s="0" t="s">
        <v>123</v>
      </c>
      <c r="AV520" s="0" t="s">
        <v>218</v>
      </c>
    </row>
    <row r="521" spans="1:48">
      <c r="A521" s="0" t="s">
        <v>14</v>
      </c>
      <c r="B521" s="0" t="n">
        <v>4589217</v>
      </c>
      <c r="C521" s="0" t="s">
        <v>113</v>
      </c>
      <c r="D521" s="16">
        <v>43951</v>
      </c>
      <c r="E521" s="0" t="s">
        <v>150</v>
      </c>
      <c r="F521" s="0" t="s">
        <v>115</v>
      </c>
      <c r="G521" s="0" t="s">
        <v>448</v>
      </c>
      <c r="H521" s="0" t="n">
        <v>1</v>
      </c>
      <c r="I521" s="0" t="s">
        <v>152</v>
      </c>
      <c r="J521" s="0" t="n">
        <v>51.6505000000001</v>
      </c>
      <c r="K521" s="0" t="n">
        <v>-127.9516</v>
      </c>
      <c r="O521" s="0" t="n">
        <v>5</v>
      </c>
      <c r="P521" s="0" t="n">
        <v>5.4522918</v>
      </c>
      <c r="Q521" s="0" t="n">
        <v>250</v>
      </c>
      <c r="R521" s="17">
        <v>43951.4218634</v>
      </c>
      <c r="S521" s="17">
        <v>43951.6096875</v>
      </c>
      <c r="T521" s="17">
        <v>44084.4227315</v>
      </c>
      <c r="W521" s="0" t="s">
        <v>845</v>
      </c>
      <c r="AA521" s="0" t="s">
        <v>131</v>
      </c>
      <c r="AB521" s="0" t="n">
        <v>10</v>
      </c>
      <c r="AC521" s="0" t="s">
        <v>574</v>
      </c>
      <c r="AD521" s="17">
        <v>43594</v>
      </c>
      <c r="AE521" s="0" t="n">
        <v>2.35049298023632</v>
      </c>
      <c r="AF521" s="0" t="n">
        <v>1.7404703427818</v>
      </c>
      <c r="AG521" s="0" t="n">
        <v>0.00050771033855026</v>
      </c>
      <c r="AH521" s="0" t="n">
        <v>614088.68</v>
      </c>
      <c r="AI521" s="0" t="n">
        <v>378283.71</v>
      </c>
      <c r="AK521" s="0" t="n">
        <v>1</v>
      </c>
      <c r="AL521" s="0" t="n">
        <v>11.2560991841545</v>
      </c>
      <c r="AO521" s="0" t="n">
        <v>2.11478926282298</v>
      </c>
      <c r="AR521" s="0" t="s">
        <v>115</v>
      </c>
      <c r="AS521" s="0" t="s">
        <v>14</v>
      </c>
      <c r="AT521" s="0" t="s">
        <v>842</v>
      </c>
      <c r="AU521" s="0" t="s">
        <v>123</v>
      </c>
      <c r="AV521" s="0" t="s">
        <v>218</v>
      </c>
    </row>
    <row r="522" spans="1:48">
      <c r="A522" s="0" t="s">
        <v>14</v>
      </c>
      <c r="B522" s="0" t="n">
        <v>4589182</v>
      </c>
      <c r="C522" s="0" t="s">
        <v>113</v>
      </c>
      <c r="D522" s="16">
        <v>43952</v>
      </c>
      <c r="E522" s="0" t="s">
        <v>150</v>
      </c>
      <c r="F522" s="0" t="s">
        <v>115</v>
      </c>
      <c r="G522" s="0" t="s">
        <v>159</v>
      </c>
      <c r="H522" s="0" t="n">
        <v>1</v>
      </c>
      <c r="I522" s="0" t="s">
        <v>160</v>
      </c>
      <c r="J522" s="0" t="n">
        <v>51.705</v>
      </c>
      <c r="K522" s="0" t="n">
        <v>-128.2384</v>
      </c>
      <c r="O522" s="0" t="n">
        <v>5</v>
      </c>
      <c r="P522" s="0" t="n">
        <v>5.9573639</v>
      </c>
      <c r="Q522" s="0" t="n">
        <v>250</v>
      </c>
      <c r="R522" s="17">
        <v>43952.4328356</v>
      </c>
      <c r="S522" s="17">
        <v>43952.5559259</v>
      </c>
      <c r="T522" s="17">
        <v>44076.4296759</v>
      </c>
      <c r="U522" s="0" t="s">
        <v>191</v>
      </c>
      <c r="W522" s="0" t="s">
        <v>846</v>
      </c>
      <c r="AA522" s="0" t="s">
        <v>120</v>
      </c>
      <c r="AB522" s="0" t="n">
        <v>10</v>
      </c>
      <c r="AC522" s="0" t="s">
        <v>574</v>
      </c>
      <c r="AD522" s="17">
        <v>43594</v>
      </c>
      <c r="AE522" s="0" t="n">
        <v>2.35049298023632</v>
      </c>
      <c r="AF522" s="0" t="n">
        <v>1.7404703427818</v>
      </c>
      <c r="AG522" s="0" t="n">
        <v>0.00050771033855026</v>
      </c>
      <c r="AH522" s="0" t="n">
        <v>311724.71</v>
      </c>
      <c r="AI522" s="0" t="n">
        <v>197390.5</v>
      </c>
      <c r="AK522" s="0" t="n">
        <v>1</v>
      </c>
      <c r="AL522" s="0" t="n">
        <v>5.45771875759</v>
      </c>
      <c r="AO522" s="0" t="n">
        <v>1.51928365150952</v>
      </c>
      <c r="AR522" s="0" t="s">
        <v>115</v>
      </c>
      <c r="AS522" s="0" t="s">
        <v>14</v>
      </c>
      <c r="AT522" s="0" t="s">
        <v>596</v>
      </c>
      <c r="AU522" s="0" t="s">
        <v>123</v>
      </c>
      <c r="AV522" s="0" t="s">
        <v>218</v>
      </c>
    </row>
    <row r="523" spans="1:48">
      <c r="A523" s="0" t="s">
        <v>14</v>
      </c>
      <c r="B523" s="0" t="n">
        <v>4589182</v>
      </c>
      <c r="C523" s="0" t="s">
        <v>113</v>
      </c>
      <c r="D523" s="16">
        <v>43952</v>
      </c>
      <c r="E523" s="0" t="s">
        <v>150</v>
      </c>
      <c r="F523" s="0" t="s">
        <v>115</v>
      </c>
      <c r="G523" s="0" t="s">
        <v>159</v>
      </c>
      <c r="H523" s="0" t="n">
        <v>1</v>
      </c>
      <c r="I523" s="0" t="s">
        <v>160</v>
      </c>
      <c r="J523" s="0" t="n">
        <v>51.705</v>
      </c>
      <c r="K523" s="0" t="n">
        <v>-128.2384</v>
      </c>
      <c r="O523" s="0" t="n">
        <v>5</v>
      </c>
      <c r="P523" s="0" t="n">
        <v>5.9573639</v>
      </c>
      <c r="Q523" s="0" t="n">
        <v>250</v>
      </c>
      <c r="R523" s="17">
        <v>43952.4328356</v>
      </c>
      <c r="S523" s="17">
        <v>43952.5559259</v>
      </c>
      <c r="T523" s="17">
        <v>44076.4301389</v>
      </c>
      <c r="U523" s="0" t="s">
        <v>191</v>
      </c>
      <c r="W523" s="0" t="s">
        <v>847</v>
      </c>
      <c r="AA523" s="0" t="s">
        <v>127</v>
      </c>
      <c r="AB523" s="0" t="n">
        <v>10</v>
      </c>
      <c r="AC523" s="0" t="s">
        <v>574</v>
      </c>
      <c r="AD523" s="17">
        <v>43594</v>
      </c>
      <c r="AE523" s="0" t="n">
        <v>2.35049298023632</v>
      </c>
      <c r="AF523" s="0" t="n">
        <v>1.7404703427818</v>
      </c>
      <c r="AG523" s="0" t="n">
        <v>0.00050771033855026</v>
      </c>
      <c r="AH523" s="0" t="n">
        <v>31113.35</v>
      </c>
      <c r="AI523" s="0" t="n">
        <v>23092.85</v>
      </c>
      <c r="AK523" s="0" t="n">
        <v>1</v>
      </c>
      <c r="AL523" s="0" t="n">
        <v>0.382856830822993</v>
      </c>
      <c r="AO523" s="0" t="n">
        <v>0.433387467068616</v>
      </c>
      <c r="AR523" s="0" t="s">
        <v>115</v>
      </c>
      <c r="AS523" s="0" t="s">
        <v>14</v>
      </c>
      <c r="AT523" s="0" t="s">
        <v>596</v>
      </c>
      <c r="AU523" s="0" t="s">
        <v>123</v>
      </c>
      <c r="AV523" s="0" t="s">
        <v>218</v>
      </c>
    </row>
    <row r="524" spans="1:48">
      <c r="A524" s="0" t="s">
        <v>14</v>
      </c>
      <c r="B524" s="0" t="n">
        <v>4589182</v>
      </c>
      <c r="C524" s="0" t="s">
        <v>113</v>
      </c>
      <c r="D524" s="16">
        <v>43952</v>
      </c>
      <c r="E524" s="0" t="s">
        <v>150</v>
      </c>
      <c r="F524" s="0" t="s">
        <v>115</v>
      </c>
      <c r="G524" s="0" t="s">
        <v>159</v>
      </c>
      <c r="H524" s="0" t="n">
        <v>1</v>
      </c>
      <c r="I524" s="0" t="s">
        <v>160</v>
      </c>
      <c r="J524" s="0" t="n">
        <v>51.705</v>
      </c>
      <c r="K524" s="0" t="n">
        <v>-128.2384</v>
      </c>
      <c r="O524" s="0" t="n">
        <v>5</v>
      </c>
      <c r="P524" s="0" t="n">
        <v>5.9573639</v>
      </c>
      <c r="Q524" s="0" t="n">
        <v>250</v>
      </c>
      <c r="R524" s="17">
        <v>43952.4328356</v>
      </c>
      <c r="S524" s="17">
        <v>43952.5559259</v>
      </c>
      <c r="T524" s="17">
        <v>44076.4306019</v>
      </c>
      <c r="U524" s="0" t="s">
        <v>191</v>
      </c>
      <c r="W524" s="0" t="s">
        <v>848</v>
      </c>
      <c r="AA524" s="0" t="s">
        <v>129</v>
      </c>
      <c r="AB524" s="0" t="n">
        <v>10</v>
      </c>
      <c r="AC524" s="0" t="s">
        <v>574</v>
      </c>
      <c r="AD524" s="17">
        <v>43594</v>
      </c>
      <c r="AE524" s="0" t="n">
        <v>2.35049298023632</v>
      </c>
      <c r="AF524" s="0" t="n">
        <v>1.7404703427818</v>
      </c>
      <c r="AG524" s="0" t="n">
        <v>0.00050771033855026</v>
      </c>
      <c r="AH524" s="0" t="n">
        <v>9397.69</v>
      </c>
      <c r="AI524" s="0" t="n">
        <v>7780.62</v>
      </c>
      <c r="AK524" s="0" t="n">
        <v>1</v>
      </c>
      <c r="AL524" s="0" t="n">
        <v>0.0771904863062075</v>
      </c>
      <c r="AO524" s="0" t="n">
        <v>0.197824798037709</v>
      </c>
      <c r="AR524" s="0" t="s">
        <v>115</v>
      </c>
      <c r="AS524" s="0" t="s">
        <v>14</v>
      </c>
      <c r="AT524" s="0" t="s">
        <v>596</v>
      </c>
      <c r="AU524" s="0" t="s">
        <v>123</v>
      </c>
      <c r="AV524" s="0" t="s">
        <v>218</v>
      </c>
    </row>
    <row r="525" spans="1:48">
      <c r="A525" s="0" t="s">
        <v>14</v>
      </c>
      <c r="B525" s="0" t="n">
        <v>4589182</v>
      </c>
      <c r="C525" s="0" t="s">
        <v>113</v>
      </c>
      <c r="D525" s="16">
        <v>43952</v>
      </c>
      <c r="E525" s="0" t="s">
        <v>150</v>
      </c>
      <c r="F525" s="0" t="s">
        <v>115</v>
      </c>
      <c r="G525" s="0" t="s">
        <v>159</v>
      </c>
      <c r="H525" s="0" t="n">
        <v>1</v>
      </c>
      <c r="I525" s="0" t="s">
        <v>160</v>
      </c>
      <c r="J525" s="0" t="n">
        <v>51.705</v>
      </c>
      <c r="K525" s="0" t="n">
        <v>-128.2384</v>
      </c>
      <c r="O525" s="0" t="n">
        <v>5</v>
      </c>
      <c r="P525" s="0" t="n">
        <v>5.9573639</v>
      </c>
      <c r="Q525" s="0" t="n">
        <v>250</v>
      </c>
      <c r="R525" s="17">
        <v>43952.4328356</v>
      </c>
      <c r="S525" s="17">
        <v>43952.5559259</v>
      </c>
      <c r="T525" s="17">
        <v>44076.4310995</v>
      </c>
      <c r="U525" s="0" t="s">
        <v>191</v>
      </c>
      <c r="W525" s="0" t="s">
        <v>849</v>
      </c>
      <c r="AA525" s="0" t="s">
        <v>131</v>
      </c>
      <c r="AB525" s="0" t="n">
        <v>10</v>
      </c>
      <c r="AC525" s="0" t="s">
        <v>574</v>
      </c>
      <c r="AD525" s="17">
        <v>43594</v>
      </c>
      <c r="AE525" s="0" t="n">
        <v>2.35049298023632</v>
      </c>
      <c r="AF525" s="0" t="n">
        <v>1.7404703427818</v>
      </c>
      <c r="AG525" s="0" t="n">
        <v>0.00050771033855026</v>
      </c>
      <c r="AH525" s="0" t="n">
        <v>506085.56</v>
      </c>
      <c r="AI525" s="0" t="n">
        <v>326580.25</v>
      </c>
      <c r="AK525" s="0" t="n">
        <v>1</v>
      </c>
      <c r="AL525" s="0" t="n">
        <v>8.56864710460681</v>
      </c>
      <c r="AO525" s="0" t="n">
        <v>2.97472094509326</v>
      </c>
      <c r="AR525" s="0" t="s">
        <v>115</v>
      </c>
      <c r="AS525" s="0" t="s">
        <v>14</v>
      </c>
      <c r="AT525" s="0" t="s">
        <v>596</v>
      </c>
      <c r="AU525" s="0" t="s">
        <v>123</v>
      </c>
      <c r="AV525" s="0" t="s">
        <v>218</v>
      </c>
    </row>
    <row r="526" spans="1:48">
      <c r="A526" s="0" t="s">
        <v>14</v>
      </c>
      <c r="B526" s="0" t="n">
        <v>4595938</v>
      </c>
      <c r="C526" s="0" t="s">
        <v>113</v>
      </c>
      <c r="D526" s="16">
        <v>43955</v>
      </c>
      <c r="E526" s="0" t="s">
        <v>150</v>
      </c>
      <c r="F526" s="0" t="s">
        <v>115</v>
      </c>
      <c r="G526" s="0" t="s">
        <v>172</v>
      </c>
      <c r="H526" s="0" t="n">
        <v>1</v>
      </c>
      <c r="I526" s="0" t="s">
        <v>173</v>
      </c>
      <c r="J526" s="0" t="n">
        <v>51.5208000000001</v>
      </c>
      <c r="K526" s="0" t="n">
        <v>-127.5583</v>
      </c>
      <c r="L526" s="0" t="n">
        <v>51.520365</v>
      </c>
      <c r="M526" s="0" t="n">
        <v>-127.558937</v>
      </c>
      <c r="O526" s="0" t="n">
        <v>5</v>
      </c>
      <c r="P526" s="0" t="n">
        <v>5.1326393</v>
      </c>
      <c r="Q526" s="0" t="n">
        <v>250</v>
      </c>
      <c r="R526" s="17">
        <v>43955.4943519</v>
      </c>
      <c r="S526" s="17">
        <v>43955.6864931</v>
      </c>
      <c r="T526" s="17">
        <v>44076.3743981</v>
      </c>
      <c r="U526" s="0" t="s">
        <v>145</v>
      </c>
      <c r="W526" s="0" t="s">
        <v>850</v>
      </c>
      <c r="AA526" s="0" t="s">
        <v>120</v>
      </c>
      <c r="AB526" s="0" t="n">
        <v>10</v>
      </c>
      <c r="AC526" s="0" t="s">
        <v>574</v>
      </c>
      <c r="AD526" s="17">
        <v>43594</v>
      </c>
      <c r="AE526" s="0" t="n">
        <v>2.35049298023632</v>
      </c>
      <c r="AF526" s="0" t="n">
        <v>1.7404703427818</v>
      </c>
      <c r="AG526" s="0" t="n">
        <v>0.00050771033855026</v>
      </c>
      <c r="AH526" s="0" t="n">
        <v>142619.65</v>
      </c>
      <c r="AI526" s="0" t="n">
        <v>91354.38</v>
      </c>
      <c r="AK526" s="0" t="n">
        <v>1</v>
      </c>
      <c r="AL526" s="0" t="n">
        <v>2.44713656299296</v>
      </c>
      <c r="AO526" s="0" t="n">
        <v>0.781892844915687</v>
      </c>
      <c r="AR526" s="0" t="s">
        <v>115</v>
      </c>
      <c r="AS526" s="0" t="s">
        <v>14</v>
      </c>
      <c r="AT526" s="0" t="s">
        <v>799</v>
      </c>
      <c r="AU526" s="0" t="s">
        <v>123</v>
      </c>
      <c r="AV526" s="0" t="s">
        <v>218</v>
      </c>
    </row>
    <row r="527" spans="1:48">
      <c r="A527" s="0" t="s">
        <v>14</v>
      </c>
      <c r="B527" s="0" t="n">
        <v>4595938</v>
      </c>
      <c r="C527" s="0" t="s">
        <v>113</v>
      </c>
      <c r="D527" s="16">
        <v>43955</v>
      </c>
      <c r="E527" s="0" t="s">
        <v>150</v>
      </c>
      <c r="F527" s="0" t="s">
        <v>115</v>
      </c>
      <c r="G527" s="0" t="s">
        <v>172</v>
      </c>
      <c r="H527" s="0" t="n">
        <v>1</v>
      </c>
      <c r="I527" s="0" t="s">
        <v>173</v>
      </c>
      <c r="J527" s="0" t="n">
        <v>51.5208000000001</v>
      </c>
      <c r="K527" s="0" t="n">
        <v>-127.5583</v>
      </c>
      <c r="L527" s="0" t="n">
        <v>51.520365</v>
      </c>
      <c r="M527" s="0" t="n">
        <v>-127.558937</v>
      </c>
      <c r="O527" s="0" t="n">
        <v>5</v>
      </c>
      <c r="P527" s="0" t="n">
        <v>5.1326393</v>
      </c>
      <c r="Q527" s="0" t="n">
        <v>250</v>
      </c>
      <c r="R527" s="17">
        <v>43955.4943519</v>
      </c>
      <c r="S527" s="17">
        <v>43955.6864931</v>
      </c>
      <c r="T527" s="17">
        <v>44076.3749421</v>
      </c>
      <c r="U527" s="0" t="s">
        <v>145</v>
      </c>
      <c r="W527" s="0" t="s">
        <v>851</v>
      </c>
      <c r="AA527" s="0" t="s">
        <v>127</v>
      </c>
      <c r="AB527" s="0" t="n">
        <v>10</v>
      </c>
      <c r="AC527" s="0" t="s">
        <v>574</v>
      </c>
      <c r="AD527" s="17">
        <v>43594</v>
      </c>
      <c r="AE527" s="0" t="n">
        <v>2.35049298023632</v>
      </c>
      <c r="AF527" s="0" t="n">
        <v>1.7404703427818</v>
      </c>
      <c r="AG527" s="0" t="n">
        <v>0.00050771033855026</v>
      </c>
      <c r="AH527" s="0" t="n">
        <v>37832.34</v>
      </c>
      <c r="AI527" s="0" t="n">
        <v>26039.28</v>
      </c>
      <c r="AK527" s="0" t="n">
        <v>1</v>
      </c>
      <c r="AL527" s="0" t="n">
        <v>0.56293916555145</v>
      </c>
      <c r="AO527" s="0" t="n">
        <v>0.357450211299091</v>
      </c>
      <c r="AR527" s="0" t="s">
        <v>115</v>
      </c>
      <c r="AS527" s="0" t="s">
        <v>14</v>
      </c>
      <c r="AT527" s="0" t="s">
        <v>799</v>
      </c>
      <c r="AU527" s="0" t="s">
        <v>123</v>
      </c>
      <c r="AV527" s="0" t="s">
        <v>218</v>
      </c>
    </row>
    <row r="528" spans="1:48">
      <c r="A528" s="0" t="s">
        <v>14</v>
      </c>
      <c r="B528" s="0" t="n">
        <v>4595938</v>
      </c>
      <c r="C528" s="0" t="s">
        <v>113</v>
      </c>
      <c r="D528" s="16">
        <v>43955</v>
      </c>
      <c r="E528" s="0" t="s">
        <v>150</v>
      </c>
      <c r="F528" s="0" t="s">
        <v>115</v>
      </c>
      <c r="G528" s="0" t="s">
        <v>172</v>
      </c>
      <c r="H528" s="0" t="n">
        <v>1</v>
      </c>
      <c r="I528" s="0" t="s">
        <v>173</v>
      </c>
      <c r="J528" s="0" t="n">
        <v>51.5208000000001</v>
      </c>
      <c r="K528" s="0" t="n">
        <v>-127.5583</v>
      </c>
      <c r="L528" s="0" t="n">
        <v>51.520365</v>
      </c>
      <c r="M528" s="0" t="n">
        <v>-127.558937</v>
      </c>
      <c r="O528" s="0" t="n">
        <v>5</v>
      </c>
      <c r="P528" s="0" t="n">
        <v>5.1326393</v>
      </c>
      <c r="Q528" s="0" t="n">
        <v>250</v>
      </c>
      <c r="R528" s="17">
        <v>43955.4943519</v>
      </c>
      <c r="S528" s="17">
        <v>43955.6864931</v>
      </c>
      <c r="T528" s="17">
        <v>44076.3754051</v>
      </c>
      <c r="U528" s="0" t="s">
        <v>145</v>
      </c>
      <c r="W528" s="0" t="s">
        <v>852</v>
      </c>
      <c r="AA528" s="0" t="s">
        <v>129</v>
      </c>
      <c r="AB528" s="0" t="n">
        <v>10</v>
      </c>
      <c r="AC528" s="0" t="s">
        <v>574</v>
      </c>
      <c r="AD528" s="17">
        <v>43594</v>
      </c>
      <c r="AE528" s="0" t="n">
        <v>2.35049298023632</v>
      </c>
      <c r="AF528" s="0" t="n">
        <v>1.7404703427818</v>
      </c>
      <c r="AG528" s="0" t="n">
        <v>0.00050771033855026</v>
      </c>
      <c r="AH528" s="0" t="n">
        <v>14791.32</v>
      </c>
      <c r="AI528" s="0" t="n">
        <v>11380.97</v>
      </c>
      <c r="AK528" s="0" t="n">
        <v>1</v>
      </c>
      <c r="AL528" s="0" t="n">
        <v>0.162792318807705</v>
      </c>
      <c r="AO528" s="0" t="n">
        <v>0.239481626026972</v>
      </c>
      <c r="AR528" s="0" t="s">
        <v>115</v>
      </c>
      <c r="AS528" s="0" t="s">
        <v>14</v>
      </c>
      <c r="AT528" s="0" t="s">
        <v>799</v>
      </c>
      <c r="AU528" s="0" t="s">
        <v>123</v>
      </c>
      <c r="AV528" s="0" t="s">
        <v>218</v>
      </c>
    </row>
    <row r="529" spans="1:48">
      <c r="A529" s="0" t="s">
        <v>14</v>
      </c>
      <c r="B529" s="0" t="n">
        <v>4595938</v>
      </c>
      <c r="C529" s="0" t="s">
        <v>113</v>
      </c>
      <c r="D529" s="16">
        <v>43955</v>
      </c>
      <c r="E529" s="0" t="s">
        <v>150</v>
      </c>
      <c r="F529" s="0" t="s">
        <v>115</v>
      </c>
      <c r="G529" s="0" t="s">
        <v>172</v>
      </c>
      <c r="H529" s="0" t="n">
        <v>1</v>
      </c>
      <c r="I529" s="0" t="s">
        <v>173</v>
      </c>
      <c r="J529" s="0" t="n">
        <v>51.5208000000001</v>
      </c>
      <c r="K529" s="0" t="n">
        <v>-127.5583</v>
      </c>
      <c r="L529" s="0" t="n">
        <v>51.520365</v>
      </c>
      <c r="M529" s="0" t="n">
        <v>-127.558937</v>
      </c>
      <c r="O529" s="0" t="n">
        <v>5</v>
      </c>
      <c r="P529" s="0" t="n">
        <v>5.1326393</v>
      </c>
      <c r="Q529" s="0" t="n">
        <v>250</v>
      </c>
      <c r="R529" s="17">
        <v>43955.4943519</v>
      </c>
      <c r="S529" s="17">
        <v>43955.6864931</v>
      </c>
      <c r="T529" s="17">
        <v>44076.3758565</v>
      </c>
      <c r="U529" s="0" t="s">
        <v>145</v>
      </c>
      <c r="W529" s="0" t="s">
        <v>853</v>
      </c>
      <c r="AA529" s="0" t="s">
        <v>131</v>
      </c>
      <c r="AB529" s="0" t="n">
        <v>10</v>
      </c>
      <c r="AC529" s="0" t="s">
        <v>574</v>
      </c>
      <c r="AD529" s="17">
        <v>43594</v>
      </c>
      <c r="AE529" s="0" t="n">
        <v>2.35049298023632</v>
      </c>
      <c r="AF529" s="0" t="n">
        <v>1.7404703427818</v>
      </c>
      <c r="AG529" s="0" t="n">
        <v>0.00050771033855026</v>
      </c>
      <c r="AH529" s="0" t="n">
        <v>199320.43</v>
      </c>
      <c r="AI529" s="0" t="n">
        <v>128366.3</v>
      </c>
      <c r="AK529" s="0" t="n">
        <v>1</v>
      </c>
      <c r="AL529" s="0" t="n">
        <v>3.38698003186867</v>
      </c>
      <c r="AO529" s="0" t="n">
        <v>1.15027978735865</v>
      </c>
      <c r="AR529" s="0" t="s">
        <v>115</v>
      </c>
      <c r="AS529" s="0" t="s">
        <v>14</v>
      </c>
      <c r="AT529" s="0" t="s">
        <v>799</v>
      </c>
      <c r="AU529" s="0" t="s">
        <v>123</v>
      </c>
      <c r="AV529" s="0" t="s">
        <v>218</v>
      </c>
    </row>
    <row r="530" spans="1:48">
      <c r="A530" s="0" t="s">
        <v>14</v>
      </c>
      <c r="B530" s="0" t="n">
        <v>5806540</v>
      </c>
      <c r="C530" s="0" t="s">
        <v>113</v>
      </c>
      <c r="D530" s="16">
        <v>43965</v>
      </c>
      <c r="E530" s="0" t="s">
        <v>114</v>
      </c>
      <c r="F530" s="0" t="s">
        <v>115</v>
      </c>
      <c r="G530" s="0" t="s">
        <v>190</v>
      </c>
      <c r="H530" s="0" t="n">
        <v>1</v>
      </c>
      <c r="I530" s="0" t="s">
        <v>117</v>
      </c>
      <c r="J530" s="0" t="n">
        <v>50.0307000000001</v>
      </c>
      <c r="K530" s="0" t="n">
        <v>-125.0992</v>
      </c>
      <c r="O530" s="0" t="n">
        <v>5</v>
      </c>
      <c r="P530" s="0" t="n">
        <v>5.2753037</v>
      </c>
      <c r="Q530" s="0" t="n">
        <v>250</v>
      </c>
      <c r="R530" s="17">
        <v>43965.3986111</v>
      </c>
      <c r="S530" s="17">
        <v>43965.5729167</v>
      </c>
      <c r="T530" s="17">
        <v>44076.4400116</v>
      </c>
      <c r="U530" s="0" t="s">
        <v>736</v>
      </c>
      <c r="W530" s="0" t="s">
        <v>854</v>
      </c>
      <c r="AA530" s="0" t="s">
        <v>120</v>
      </c>
      <c r="AB530" s="0" t="n">
        <v>10</v>
      </c>
      <c r="AC530" s="0" t="s">
        <v>574</v>
      </c>
      <c r="AD530" s="17">
        <v>43594</v>
      </c>
      <c r="AE530" s="0" t="n">
        <v>2.35049298023632</v>
      </c>
      <c r="AF530" s="0" t="n">
        <v>1.7404703427818</v>
      </c>
      <c r="AG530" s="0" t="n">
        <v>0.00050771033855026</v>
      </c>
      <c r="AH530" s="0" t="n">
        <v>319797.5</v>
      </c>
      <c r="AI530" s="0" t="n">
        <v>202355.9</v>
      </c>
      <c r="AK530" s="0" t="n">
        <v>1</v>
      </c>
      <c r="AL530" s="0" t="n">
        <v>5.60604934639756</v>
      </c>
      <c r="AO530" s="0" t="n">
        <v>1.54646104187087</v>
      </c>
      <c r="AR530" s="0" t="s">
        <v>115</v>
      </c>
      <c r="AS530" s="0" t="s">
        <v>14</v>
      </c>
      <c r="AT530" s="0" t="s">
        <v>516</v>
      </c>
      <c r="AU530" s="0" t="s">
        <v>123</v>
      </c>
      <c r="AV530" s="0" t="s">
        <v>218</v>
      </c>
    </row>
    <row r="531" spans="1:48">
      <c r="A531" s="0" t="s">
        <v>14</v>
      </c>
      <c r="B531" s="0" t="n">
        <v>5806540</v>
      </c>
      <c r="C531" s="0" t="s">
        <v>113</v>
      </c>
      <c r="D531" s="16">
        <v>43965</v>
      </c>
      <c r="E531" s="0" t="s">
        <v>114</v>
      </c>
      <c r="F531" s="0" t="s">
        <v>115</v>
      </c>
      <c r="G531" s="0" t="s">
        <v>190</v>
      </c>
      <c r="H531" s="0" t="n">
        <v>1</v>
      </c>
      <c r="I531" s="0" t="s">
        <v>117</v>
      </c>
      <c r="J531" s="0" t="n">
        <v>50.0307000000001</v>
      </c>
      <c r="K531" s="0" t="n">
        <v>-125.0992</v>
      </c>
      <c r="O531" s="0" t="n">
        <v>5</v>
      </c>
      <c r="P531" s="0" t="n">
        <v>5.2753037</v>
      </c>
      <c r="Q531" s="0" t="n">
        <v>250</v>
      </c>
      <c r="R531" s="17">
        <v>43965.3986111</v>
      </c>
      <c r="S531" s="17">
        <v>43965.5729167</v>
      </c>
      <c r="T531" s="17">
        <v>44076.4405093</v>
      </c>
      <c r="U531" s="0" t="s">
        <v>736</v>
      </c>
      <c r="W531" s="0" t="s">
        <v>855</v>
      </c>
      <c r="AA531" s="0" t="s">
        <v>127</v>
      </c>
      <c r="AB531" s="0" t="n">
        <v>10</v>
      </c>
      <c r="AC531" s="0" t="s">
        <v>574</v>
      </c>
      <c r="AD531" s="17">
        <v>43594</v>
      </c>
      <c r="AE531" s="0" t="n">
        <v>2.35049298023632</v>
      </c>
      <c r="AF531" s="0" t="n">
        <v>1.7404703427818</v>
      </c>
      <c r="AG531" s="0" t="n">
        <v>0.00050771033855026</v>
      </c>
      <c r="AH531" s="0" t="n">
        <v>43456.13</v>
      </c>
      <c r="AI531" s="0" t="n">
        <v>28474.27</v>
      </c>
      <c r="AK531" s="0" t="n">
        <v>1</v>
      </c>
      <c r="AL531" s="0" t="n">
        <v>0.715155843081325</v>
      </c>
      <c r="AO531" s="0" t="n">
        <v>0.291301156558222</v>
      </c>
      <c r="AR531" s="0" t="s">
        <v>115</v>
      </c>
      <c r="AS531" s="0" t="s">
        <v>14</v>
      </c>
      <c r="AT531" s="0" t="s">
        <v>516</v>
      </c>
      <c r="AU531" s="0" t="s">
        <v>123</v>
      </c>
      <c r="AV531" s="0" t="s">
        <v>218</v>
      </c>
    </row>
    <row r="532" spans="1:48">
      <c r="A532" s="0" t="s">
        <v>14</v>
      </c>
      <c r="B532" s="0" t="n">
        <v>5806540</v>
      </c>
      <c r="C532" s="0" t="s">
        <v>113</v>
      </c>
      <c r="D532" s="16">
        <v>43965</v>
      </c>
      <c r="E532" s="0" t="s">
        <v>114</v>
      </c>
      <c r="F532" s="0" t="s">
        <v>115</v>
      </c>
      <c r="G532" s="0" t="s">
        <v>190</v>
      </c>
      <c r="H532" s="0" t="n">
        <v>1</v>
      </c>
      <c r="I532" s="0" t="s">
        <v>117</v>
      </c>
      <c r="J532" s="0" t="n">
        <v>50.0307000000001</v>
      </c>
      <c r="K532" s="0" t="n">
        <v>-125.0992</v>
      </c>
      <c r="O532" s="0" t="n">
        <v>5</v>
      </c>
      <c r="P532" s="0" t="n">
        <v>5.2753037</v>
      </c>
      <c r="Q532" s="0" t="n">
        <v>250</v>
      </c>
      <c r="R532" s="17">
        <v>43965.3986111</v>
      </c>
      <c r="S532" s="17">
        <v>43965.5729167</v>
      </c>
      <c r="T532" s="17">
        <v>44076.4409954</v>
      </c>
      <c r="U532" s="0" t="s">
        <v>736</v>
      </c>
      <c r="W532" s="0" t="s">
        <v>856</v>
      </c>
      <c r="AA532" s="0" t="s">
        <v>129</v>
      </c>
      <c r="AB532" s="0" t="n">
        <v>10</v>
      </c>
      <c r="AC532" s="0" t="s">
        <v>574</v>
      </c>
      <c r="AD532" s="17">
        <v>43594</v>
      </c>
      <c r="AE532" s="0" t="n">
        <v>2.35049298023632</v>
      </c>
      <c r="AF532" s="0" t="n">
        <v>1.7404703427818</v>
      </c>
      <c r="AG532" s="0" t="n">
        <v>0.00050771033855026</v>
      </c>
      <c r="AH532" s="0" t="n">
        <v>51004.16</v>
      </c>
      <c r="AI532" s="0" t="n">
        <v>35381.07</v>
      </c>
      <c r="AK532" s="0" t="n">
        <v>1</v>
      </c>
      <c r="AL532" s="0" t="n">
        <v>0.745764818285942</v>
      </c>
      <c r="AO532" s="0" t="n">
        <v>0.504821256659502</v>
      </c>
      <c r="AR532" s="0" t="s">
        <v>115</v>
      </c>
      <c r="AS532" s="0" t="s">
        <v>14</v>
      </c>
      <c r="AT532" s="0" t="s">
        <v>516</v>
      </c>
      <c r="AU532" s="0" t="s">
        <v>123</v>
      </c>
      <c r="AV532" s="0" t="s">
        <v>218</v>
      </c>
    </row>
    <row r="533" spans="1:48">
      <c r="A533" s="0" t="s">
        <v>14</v>
      </c>
      <c r="B533" s="0" t="n">
        <v>5806540</v>
      </c>
      <c r="C533" s="0" t="s">
        <v>113</v>
      </c>
      <c r="D533" s="16">
        <v>43965</v>
      </c>
      <c r="E533" s="0" t="s">
        <v>114</v>
      </c>
      <c r="F533" s="0" t="s">
        <v>115</v>
      </c>
      <c r="G533" s="0" t="s">
        <v>190</v>
      </c>
      <c r="H533" s="0" t="n">
        <v>1</v>
      </c>
      <c r="I533" s="0" t="s">
        <v>117</v>
      </c>
      <c r="J533" s="0" t="n">
        <v>50.0307000000001</v>
      </c>
      <c r="K533" s="0" t="n">
        <v>-125.0992</v>
      </c>
      <c r="O533" s="0" t="n">
        <v>5</v>
      </c>
      <c r="P533" s="0" t="n">
        <v>5.2753037</v>
      </c>
      <c r="Q533" s="0" t="n">
        <v>250</v>
      </c>
      <c r="R533" s="17">
        <v>43965.3986111</v>
      </c>
      <c r="S533" s="17">
        <v>43965.5729167</v>
      </c>
      <c r="T533" s="17">
        <v>44076.4415278</v>
      </c>
      <c r="U533" s="0" t="s">
        <v>736</v>
      </c>
      <c r="W533" s="0" t="s">
        <v>857</v>
      </c>
      <c r="AA533" s="0" t="s">
        <v>131</v>
      </c>
      <c r="AB533" s="0" t="n">
        <v>10</v>
      </c>
      <c r="AC533" s="0" t="s">
        <v>574</v>
      </c>
      <c r="AD533" s="17">
        <v>43594</v>
      </c>
      <c r="AE533" s="0" t="n">
        <v>2.35049298023632</v>
      </c>
      <c r="AF533" s="0" t="n">
        <v>1.7404703427818</v>
      </c>
      <c r="AG533" s="0" t="n">
        <v>0.00050771033855026</v>
      </c>
      <c r="AH533" s="0" t="n">
        <v>451631.03</v>
      </c>
      <c r="AI533" s="0" t="n">
        <v>283420.71</v>
      </c>
      <c r="AK533" s="0" t="n">
        <v>1</v>
      </c>
      <c r="AL533" s="0" t="n">
        <v>8.02948320265838</v>
      </c>
      <c r="AO533" s="0" t="n">
        <v>1.98835948206401</v>
      </c>
      <c r="AR533" s="0" t="s">
        <v>115</v>
      </c>
      <c r="AS533" s="0" t="s">
        <v>14</v>
      </c>
      <c r="AT533" s="0" t="s">
        <v>516</v>
      </c>
      <c r="AU533" s="0" t="s">
        <v>123</v>
      </c>
      <c r="AV533" s="0" t="s">
        <v>218</v>
      </c>
    </row>
    <row r="534" spans="1:48">
      <c r="A534" s="0" t="s">
        <v>14</v>
      </c>
      <c r="B534" s="0" t="n">
        <v>4600472</v>
      </c>
      <c r="C534" s="0" t="s">
        <v>113</v>
      </c>
      <c r="D534" s="16">
        <v>43977</v>
      </c>
      <c r="E534" s="0" t="s">
        <v>114</v>
      </c>
      <c r="F534" s="0" t="s">
        <v>115</v>
      </c>
      <c r="G534" s="0" t="s">
        <v>190</v>
      </c>
      <c r="H534" s="0" t="n">
        <v>1</v>
      </c>
      <c r="I534" s="0" t="s">
        <v>117</v>
      </c>
      <c r="J534" s="0" t="n">
        <v>50.0307000000001</v>
      </c>
      <c r="K534" s="0" t="n">
        <v>-125.0992</v>
      </c>
      <c r="O534" s="0" t="n">
        <v>5</v>
      </c>
      <c r="P534" s="0" t="n">
        <v>6.0944607</v>
      </c>
      <c r="Q534" s="0" t="n">
        <v>250</v>
      </c>
      <c r="R534" s="17">
        <v>43977.4020833</v>
      </c>
      <c r="S534" s="17">
        <v>43977.5833333</v>
      </c>
      <c r="T534" s="17">
        <v>44084.3588079</v>
      </c>
      <c r="U534" s="0" t="s">
        <v>118</v>
      </c>
      <c r="W534" s="0" t="s">
        <v>858</v>
      </c>
      <c r="AA534" s="0" t="s">
        <v>120</v>
      </c>
      <c r="AB534" s="0" t="n">
        <v>10</v>
      </c>
      <c r="AC534" s="0" t="s">
        <v>574</v>
      </c>
      <c r="AD534" s="17">
        <v>43594</v>
      </c>
      <c r="AE534" s="0" t="n">
        <v>2.35049298023632</v>
      </c>
      <c r="AF534" s="0" t="n">
        <v>1.7404703427818</v>
      </c>
      <c r="AG534" s="0" t="n">
        <v>0.00050771033855026</v>
      </c>
      <c r="AH534" s="0" t="n">
        <v>11131.77</v>
      </c>
      <c r="AI534" s="0" t="n">
        <v>7682.63</v>
      </c>
      <c r="AK534" s="0" t="n">
        <v>1</v>
      </c>
      <c r="AL534" s="0" t="n">
        <v>0.164643951058515</v>
      </c>
      <c r="AO534" s="0" t="n">
        <v>0.106907759982392</v>
      </c>
      <c r="AR534" s="0" t="s">
        <v>115</v>
      </c>
      <c r="AS534" s="0" t="s">
        <v>14</v>
      </c>
      <c r="AT534" s="0" t="s">
        <v>404</v>
      </c>
      <c r="AU534" s="0" t="s">
        <v>123</v>
      </c>
      <c r="AV534" s="0" t="s">
        <v>218</v>
      </c>
    </row>
    <row r="535" spans="1:48">
      <c r="A535" s="0" t="s">
        <v>14</v>
      </c>
      <c r="B535" s="0" t="n">
        <v>4600472</v>
      </c>
      <c r="C535" s="0" t="s">
        <v>113</v>
      </c>
      <c r="D535" s="16">
        <v>43977</v>
      </c>
      <c r="E535" s="0" t="s">
        <v>114</v>
      </c>
      <c r="F535" s="0" t="s">
        <v>115</v>
      </c>
      <c r="G535" s="0" t="s">
        <v>190</v>
      </c>
      <c r="H535" s="0" t="n">
        <v>1</v>
      </c>
      <c r="I535" s="0" t="s">
        <v>117</v>
      </c>
      <c r="J535" s="0" t="n">
        <v>50.0307000000001</v>
      </c>
      <c r="K535" s="0" t="n">
        <v>-125.0992</v>
      </c>
      <c r="O535" s="0" t="n">
        <v>5</v>
      </c>
      <c r="P535" s="0" t="n">
        <v>6.0944607</v>
      </c>
      <c r="Q535" s="0" t="n">
        <v>250</v>
      </c>
      <c r="R535" s="17">
        <v>43977.4020833</v>
      </c>
      <c r="S535" s="17">
        <v>43977.5833333</v>
      </c>
      <c r="T535" s="17">
        <v>44084.3592245</v>
      </c>
      <c r="U535" s="0" t="s">
        <v>118</v>
      </c>
      <c r="W535" s="0" t="s">
        <v>859</v>
      </c>
      <c r="AA535" s="0" t="s">
        <v>127</v>
      </c>
      <c r="AB535" s="0" t="n">
        <v>10</v>
      </c>
      <c r="AC535" s="0" t="s">
        <v>574</v>
      </c>
      <c r="AD535" s="17">
        <v>43594</v>
      </c>
      <c r="AE535" s="0" t="n">
        <v>2.35049298023632</v>
      </c>
      <c r="AF535" s="0" t="n">
        <v>1.7404703427818</v>
      </c>
      <c r="AG535" s="0" t="n">
        <v>0.00050771033855026</v>
      </c>
      <c r="AH535" s="0" t="n">
        <v>18097.91</v>
      </c>
      <c r="AI535" s="0" t="n">
        <v>11708.27</v>
      </c>
      <c r="AK535" s="0" t="n">
        <v>1</v>
      </c>
      <c r="AL535" s="0" t="n">
        <v>0.305008081852731</v>
      </c>
      <c r="AO535" s="0" t="n">
        <v>0.108834671452963</v>
      </c>
      <c r="AR535" s="0" t="s">
        <v>115</v>
      </c>
      <c r="AS535" s="0" t="s">
        <v>14</v>
      </c>
      <c r="AT535" s="0" t="s">
        <v>404</v>
      </c>
      <c r="AU535" s="0" t="s">
        <v>123</v>
      </c>
      <c r="AV535" s="0" t="s">
        <v>218</v>
      </c>
    </row>
    <row r="536" spans="1:48">
      <c r="A536" s="0" t="s">
        <v>14</v>
      </c>
      <c r="B536" s="0" t="n">
        <v>4600472</v>
      </c>
      <c r="C536" s="0" t="s">
        <v>113</v>
      </c>
      <c r="D536" s="16">
        <v>43977</v>
      </c>
      <c r="E536" s="0" t="s">
        <v>114</v>
      </c>
      <c r="F536" s="0" t="s">
        <v>115</v>
      </c>
      <c r="G536" s="0" t="s">
        <v>190</v>
      </c>
      <c r="H536" s="0" t="n">
        <v>1</v>
      </c>
      <c r="I536" s="0" t="s">
        <v>117</v>
      </c>
      <c r="J536" s="0" t="n">
        <v>50.0307000000001</v>
      </c>
      <c r="K536" s="0" t="n">
        <v>-125.0992</v>
      </c>
      <c r="O536" s="0" t="n">
        <v>5</v>
      </c>
      <c r="P536" s="0" t="n">
        <v>6.0944607</v>
      </c>
      <c r="Q536" s="0" t="n">
        <v>250</v>
      </c>
      <c r="R536" s="17">
        <v>43977.4020833</v>
      </c>
      <c r="S536" s="17">
        <v>43977.5833333</v>
      </c>
      <c r="T536" s="17">
        <v>44084.3596296</v>
      </c>
      <c r="U536" s="0" t="s">
        <v>118</v>
      </c>
      <c r="W536" s="0" t="s">
        <v>860</v>
      </c>
      <c r="AA536" s="0" t="s">
        <v>129</v>
      </c>
      <c r="AB536" s="0" t="n">
        <v>10</v>
      </c>
      <c r="AC536" s="0" t="s">
        <v>574</v>
      </c>
      <c r="AD536" s="17">
        <v>43594</v>
      </c>
      <c r="AE536" s="0" t="n">
        <v>2.35049298023632</v>
      </c>
      <c r="AF536" s="0" t="n">
        <v>1.7404703427818</v>
      </c>
      <c r="AG536" s="0" t="n">
        <v>0.00050771033855026</v>
      </c>
      <c r="AH536" s="0" t="n">
        <v>66796.53</v>
      </c>
      <c r="AI536" s="0" t="n">
        <v>43414.33</v>
      </c>
      <c r="AK536" s="0" t="n">
        <v>1</v>
      </c>
      <c r="AL536" s="0" t="n">
        <v>1.11614425405765</v>
      </c>
      <c r="AO536" s="0" t="n">
        <v>0.418386967046918</v>
      </c>
      <c r="AR536" s="0" t="s">
        <v>115</v>
      </c>
      <c r="AS536" s="0" t="s">
        <v>14</v>
      </c>
      <c r="AT536" s="0" t="s">
        <v>404</v>
      </c>
      <c r="AU536" s="0" t="s">
        <v>123</v>
      </c>
      <c r="AV536" s="0" t="s">
        <v>218</v>
      </c>
    </row>
    <row r="537" spans="1:48">
      <c r="A537" s="0" t="s">
        <v>14</v>
      </c>
      <c r="B537" s="0" t="n">
        <v>4600472</v>
      </c>
      <c r="C537" s="0" t="s">
        <v>113</v>
      </c>
      <c r="D537" s="16">
        <v>43977</v>
      </c>
      <c r="E537" s="0" t="s">
        <v>114</v>
      </c>
      <c r="F537" s="0" t="s">
        <v>115</v>
      </c>
      <c r="G537" s="0" t="s">
        <v>190</v>
      </c>
      <c r="H537" s="0" t="n">
        <v>1</v>
      </c>
      <c r="I537" s="0" t="s">
        <v>117</v>
      </c>
      <c r="J537" s="0" t="n">
        <v>50.0307000000001</v>
      </c>
      <c r="K537" s="0" t="n">
        <v>-125.0992</v>
      </c>
      <c r="O537" s="0" t="n">
        <v>5</v>
      </c>
      <c r="P537" s="0" t="n">
        <v>6.0944607</v>
      </c>
      <c r="Q537" s="0" t="n">
        <v>250</v>
      </c>
      <c r="R537" s="17">
        <v>43977.4020833</v>
      </c>
      <c r="S537" s="17">
        <v>43977.5833333</v>
      </c>
      <c r="T537" s="17">
        <v>44084.3600116</v>
      </c>
      <c r="U537" s="0" t="s">
        <v>118</v>
      </c>
      <c r="W537" s="0" t="s">
        <v>861</v>
      </c>
      <c r="AA537" s="0" t="s">
        <v>131</v>
      </c>
      <c r="AB537" s="0" t="n">
        <v>10</v>
      </c>
      <c r="AC537" s="0" t="s">
        <v>574</v>
      </c>
      <c r="AD537" s="17">
        <v>43594</v>
      </c>
      <c r="AE537" s="0" t="n">
        <v>2.35049298023632</v>
      </c>
      <c r="AF537" s="0" t="n">
        <v>1.7404703427818</v>
      </c>
      <c r="AG537" s="0" t="n">
        <v>0.00050771033855026</v>
      </c>
      <c r="AH537" s="0" t="n">
        <v>104284.81</v>
      </c>
      <c r="AI537" s="0" t="n">
        <v>68338.86</v>
      </c>
      <c r="AK537" s="0" t="n">
        <v>1</v>
      </c>
      <c r="AL537" s="0" t="n">
        <v>1.71587213988177</v>
      </c>
      <c r="AO537" s="0" t="n">
        <v>0.699646291122324</v>
      </c>
      <c r="AR537" s="0" t="s">
        <v>115</v>
      </c>
      <c r="AS537" s="0" t="s">
        <v>14</v>
      </c>
      <c r="AT537" s="0" t="s">
        <v>404</v>
      </c>
      <c r="AU537" s="0" t="s">
        <v>123</v>
      </c>
      <c r="AV537" s="0" t="s">
        <v>218</v>
      </c>
    </row>
    <row r="538" spans="1:48">
      <c r="A538" s="0" t="s">
        <v>14</v>
      </c>
      <c r="B538" s="0" t="n">
        <v>5201782</v>
      </c>
      <c r="C538" s="0" t="s">
        <v>113</v>
      </c>
      <c r="D538" s="16">
        <v>43986</v>
      </c>
      <c r="E538" s="0" t="s">
        <v>150</v>
      </c>
      <c r="F538" s="0" t="s">
        <v>115</v>
      </c>
      <c r="G538" s="0" t="s">
        <v>448</v>
      </c>
      <c r="H538" s="0" t="n">
        <v>1</v>
      </c>
      <c r="I538" s="0" t="s">
        <v>152</v>
      </c>
      <c r="J538" s="0" t="n">
        <v>51.6505000000001</v>
      </c>
      <c r="K538" s="0" t="n">
        <v>-127.9516</v>
      </c>
      <c r="O538" s="0" t="n">
        <v>5</v>
      </c>
      <c r="P538" s="0" t="n">
        <v>8.7661304</v>
      </c>
      <c r="Q538" s="0" t="n">
        <v>250</v>
      </c>
      <c r="R538" s="17">
        <v>43986.4738426</v>
      </c>
      <c r="S538" s="17">
        <v>43986.6346065</v>
      </c>
      <c r="T538" s="17">
        <v>44069.497037</v>
      </c>
      <c r="U538" s="0" t="s">
        <v>145</v>
      </c>
      <c r="W538" s="0" t="s">
        <v>862</v>
      </c>
      <c r="AA538" s="0" t="s">
        <v>120</v>
      </c>
      <c r="AB538" s="0" t="n">
        <v>10</v>
      </c>
      <c r="AC538" s="0" t="s">
        <v>574</v>
      </c>
      <c r="AD538" s="17">
        <v>43594</v>
      </c>
      <c r="AE538" s="0" t="n">
        <v>2.35049298023632</v>
      </c>
      <c r="AF538" s="0" t="n">
        <v>1.7404703427818</v>
      </c>
      <c r="AG538" s="0" t="n">
        <v>0.00050771033855026</v>
      </c>
      <c r="AH538" s="0" t="n">
        <v>187531.21</v>
      </c>
      <c r="AI538" s="0" t="n">
        <v>120233.89</v>
      </c>
      <c r="AK538" s="0" t="n">
        <v>1</v>
      </c>
      <c r="AL538" s="0" t="n">
        <v>3.21242299832689</v>
      </c>
      <c r="AO538" s="0" t="n">
        <v>1.03738709985618</v>
      </c>
      <c r="AR538" s="0" t="s">
        <v>115</v>
      </c>
      <c r="AS538" s="0" t="s">
        <v>14</v>
      </c>
      <c r="AT538" s="0" t="s">
        <v>863</v>
      </c>
      <c r="AU538" s="0" t="s">
        <v>123</v>
      </c>
      <c r="AV538" s="0" t="s">
        <v>218</v>
      </c>
    </row>
    <row r="539" spans="1:48">
      <c r="A539" s="0" t="s">
        <v>14</v>
      </c>
      <c r="B539" s="0" t="n">
        <v>5201782</v>
      </c>
      <c r="C539" s="0" t="s">
        <v>113</v>
      </c>
      <c r="D539" s="16">
        <v>43986</v>
      </c>
      <c r="E539" s="0" t="s">
        <v>150</v>
      </c>
      <c r="F539" s="0" t="s">
        <v>115</v>
      </c>
      <c r="G539" s="0" t="s">
        <v>448</v>
      </c>
      <c r="H539" s="0" t="n">
        <v>1</v>
      </c>
      <c r="I539" s="0" t="s">
        <v>152</v>
      </c>
      <c r="J539" s="0" t="n">
        <v>51.6505000000001</v>
      </c>
      <c r="K539" s="0" t="n">
        <v>-127.9516</v>
      </c>
      <c r="O539" s="0" t="n">
        <v>5</v>
      </c>
      <c r="P539" s="0" t="n">
        <v>8.7661304</v>
      </c>
      <c r="Q539" s="0" t="n">
        <v>250</v>
      </c>
      <c r="R539" s="17">
        <v>43986.4738426</v>
      </c>
      <c r="S539" s="17">
        <v>43986.6346065</v>
      </c>
      <c r="T539" s="17">
        <v>44069.5022338</v>
      </c>
      <c r="U539" s="0" t="s">
        <v>145</v>
      </c>
      <c r="W539" s="0" t="s">
        <v>864</v>
      </c>
      <c r="AA539" s="0" t="s">
        <v>127</v>
      </c>
      <c r="AB539" s="0" t="n">
        <v>10</v>
      </c>
      <c r="AC539" s="0" t="s">
        <v>574</v>
      </c>
      <c r="AD539" s="17">
        <v>43594</v>
      </c>
      <c r="AE539" s="0" t="n">
        <v>2.35049298023632</v>
      </c>
      <c r="AF539" s="0" t="n">
        <v>1.7404703427818</v>
      </c>
      <c r="AG539" s="0" t="n">
        <v>0.00050771033855026</v>
      </c>
      <c r="AH539" s="0" t="n">
        <v>88656.52</v>
      </c>
      <c r="AI539" s="0" t="n">
        <v>59316.92</v>
      </c>
      <c r="AK539" s="0" t="n">
        <v>1</v>
      </c>
      <c r="AL539" s="0" t="n">
        <v>1.40051945310321</v>
      </c>
      <c r="AO539" s="0" t="n">
        <v>0.696107759150487</v>
      </c>
      <c r="AR539" s="0" t="s">
        <v>115</v>
      </c>
      <c r="AS539" s="0" t="s">
        <v>14</v>
      </c>
      <c r="AT539" s="0" t="s">
        <v>863</v>
      </c>
      <c r="AU539" s="0" t="s">
        <v>123</v>
      </c>
      <c r="AV539" s="0" t="s">
        <v>218</v>
      </c>
    </row>
    <row r="540" spans="1:48">
      <c r="A540" s="0" t="s">
        <v>14</v>
      </c>
      <c r="B540" s="0" t="n">
        <v>5201782</v>
      </c>
      <c r="C540" s="0" t="s">
        <v>113</v>
      </c>
      <c r="D540" s="16">
        <v>43986</v>
      </c>
      <c r="E540" s="0" t="s">
        <v>150</v>
      </c>
      <c r="F540" s="0" t="s">
        <v>115</v>
      </c>
      <c r="G540" s="0" t="s">
        <v>448</v>
      </c>
      <c r="H540" s="0" t="n">
        <v>1</v>
      </c>
      <c r="I540" s="0" t="s">
        <v>152</v>
      </c>
      <c r="J540" s="0" t="n">
        <v>51.6505000000001</v>
      </c>
      <c r="K540" s="0" t="n">
        <v>-127.9516</v>
      </c>
      <c r="O540" s="0" t="n">
        <v>5</v>
      </c>
      <c r="P540" s="0" t="n">
        <v>8.7661304</v>
      </c>
      <c r="Q540" s="0" t="n">
        <v>250</v>
      </c>
      <c r="R540" s="17">
        <v>43986.4738426</v>
      </c>
      <c r="S540" s="17">
        <v>43986.6346065</v>
      </c>
      <c r="T540" s="17">
        <v>44069.4822917</v>
      </c>
      <c r="U540" s="0" t="s">
        <v>145</v>
      </c>
      <c r="W540" s="0" t="s">
        <v>865</v>
      </c>
      <c r="AA540" s="0" t="s">
        <v>129</v>
      </c>
      <c r="AB540" s="0" t="n">
        <v>10</v>
      </c>
      <c r="AC540" s="0" t="s">
        <v>574</v>
      </c>
      <c r="AD540" s="17">
        <v>43594</v>
      </c>
      <c r="AE540" s="0" t="n">
        <v>2.35049298023632</v>
      </c>
      <c r="AF540" s="0" t="n">
        <v>1.7404703427818</v>
      </c>
      <c r="AG540" s="0" t="n">
        <v>0.00050771033855026</v>
      </c>
      <c r="AH540" s="0" t="n">
        <v>31391.25</v>
      </c>
      <c r="AI540" s="0" t="n">
        <v>22549.33</v>
      </c>
      <c r="AK540" s="0" t="n">
        <v>1</v>
      </c>
      <c r="AL540" s="0" t="n">
        <v>0.422067136661111</v>
      </c>
      <c r="AO540" s="0" t="n">
        <v>0.374965799237932</v>
      </c>
      <c r="AR540" s="0" t="s">
        <v>115</v>
      </c>
      <c r="AS540" s="0" t="s">
        <v>14</v>
      </c>
      <c r="AT540" s="0" t="s">
        <v>863</v>
      </c>
      <c r="AU540" s="0" t="s">
        <v>123</v>
      </c>
      <c r="AV540" s="0" t="s">
        <v>218</v>
      </c>
    </row>
    <row r="541" spans="1:48">
      <c r="A541" s="0" t="s">
        <v>14</v>
      </c>
      <c r="B541" s="0" t="n">
        <v>5201782</v>
      </c>
      <c r="C541" s="0" t="s">
        <v>113</v>
      </c>
      <c r="D541" s="16">
        <v>43986</v>
      </c>
      <c r="E541" s="0" t="s">
        <v>150</v>
      </c>
      <c r="F541" s="0" t="s">
        <v>115</v>
      </c>
      <c r="G541" s="0" t="s">
        <v>448</v>
      </c>
      <c r="H541" s="0" t="n">
        <v>1</v>
      </c>
      <c r="I541" s="0" t="s">
        <v>152</v>
      </c>
      <c r="J541" s="0" t="n">
        <v>51.6505000000001</v>
      </c>
      <c r="K541" s="0" t="n">
        <v>-127.9516</v>
      </c>
      <c r="O541" s="0" t="n">
        <v>5</v>
      </c>
      <c r="P541" s="0" t="n">
        <v>8.7661304</v>
      </c>
      <c r="Q541" s="0" t="n">
        <v>250</v>
      </c>
      <c r="R541" s="17">
        <v>43986.4738426</v>
      </c>
      <c r="S541" s="17">
        <v>43986.6346065</v>
      </c>
      <c r="T541" s="17">
        <v>44069.5284375</v>
      </c>
      <c r="U541" s="0" t="s">
        <v>145</v>
      </c>
      <c r="W541" s="0" t="s">
        <v>866</v>
      </c>
      <c r="AA541" s="0" t="s">
        <v>131</v>
      </c>
      <c r="AB541" s="0" t="n">
        <v>10</v>
      </c>
      <c r="AC541" s="0" t="s">
        <v>574</v>
      </c>
      <c r="AD541" s="17">
        <v>43594</v>
      </c>
      <c r="AE541" s="0" t="n">
        <v>2.35049298023632</v>
      </c>
      <c r="AF541" s="0" t="n">
        <v>1.7404703427818</v>
      </c>
      <c r="AG541" s="0" t="n">
        <v>0.00050771033855026</v>
      </c>
      <c r="AH541" s="0" t="n">
        <v>136777.04</v>
      </c>
      <c r="AI541" s="0" t="n">
        <v>88317.8</v>
      </c>
      <c r="AK541" s="0" t="n">
        <v>1</v>
      </c>
      <c r="AL541" s="0" t="n">
        <v>2.31319132853199</v>
      </c>
      <c r="AO541" s="0" t="n">
        <v>0.808506541255914</v>
      </c>
      <c r="AR541" s="0" t="s">
        <v>115</v>
      </c>
      <c r="AS541" s="0" t="s">
        <v>14</v>
      </c>
      <c r="AT541" s="0" t="s">
        <v>863</v>
      </c>
      <c r="AU541" s="0" t="s">
        <v>123</v>
      </c>
      <c r="AV541" s="0" t="s">
        <v>218</v>
      </c>
    </row>
    <row r="542" spans="1:48">
      <c r="A542" s="0" t="s">
        <v>14</v>
      </c>
      <c r="B542" s="0" t="n">
        <v>6412760</v>
      </c>
      <c r="C542" s="0" t="s">
        <v>113</v>
      </c>
      <c r="D542" s="16">
        <v>43986</v>
      </c>
      <c r="E542" s="0" t="s">
        <v>114</v>
      </c>
      <c r="F542" s="0" t="s">
        <v>115</v>
      </c>
      <c r="G542" s="0" t="s">
        <v>116</v>
      </c>
      <c r="H542" s="0" t="n">
        <v>1</v>
      </c>
      <c r="I542" s="0" t="s">
        <v>117</v>
      </c>
      <c r="J542" s="0" t="n">
        <v>50.0307000000001</v>
      </c>
      <c r="K542" s="0" t="n">
        <v>-125.0992</v>
      </c>
      <c r="L542" s="0" t="n">
        <v>50.02837892</v>
      </c>
      <c r="M542" s="0" t="n">
        <v>-125.09843461</v>
      </c>
      <c r="O542" s="0" t="n">
        <v>5</v>
      </c>
      <c r="P542" s="0" t="n">
        <v>4.7843927</v>
      </c>
      <c r="Q542" s="0" t="n">
        <v>250</v>
      </c>
      <c r="R542" s="17">
        <v>43986.4486111</v>
      </c>
      <c r="S542" s="17">
        <v>43986.5833333</v>
      </c>
      <c r="T542" s="17">
        <v>44069.545544</v>
      </c>
      <c r="U542" s="0" t="s">
        <v>808</v>
      </c>
      <c r="W542" s="0" t="s">
        <v>867</v>
      </c>
      <c r="AA542" s="0" t="s">
        <v>120</v>
      </c>
      <c r="AB542" s="0" t="n">
        <v>10</v>
      </c>
      <c r="AC542" s="0" t="s">
        <v>574</v>
      </c>
      <c r="AD542" s="17">
        <v>43594</v>
      </c>
      <c r="AE542" s="0" t="n">
        <v>2.35049298023632</v>
      </c>
      <c r="AF542" s="0" t="n">
        <v>1.7404703427818</v>
      </c>
      <c r="AG542" s="0" t="n">
        <v>0.00050771033855026</v>
      </c>
      <c r="AH542" s="0" t="n">
        <v>52054.34</v>
      </c>
      <c r="AI542" s="0" t="n">
        <v>32997.5</v>
      </c>
      <c r="AK542" s="0" t="n">
        <v>1</v>
      </c>
      <c r="AL542" s="0" t="n">
        <v>0.90967413102685</v>
      </c>
      <c r="AO542" s="0" t="n">
        <v>0.256661822295429</v>
      </c>
      <c r="AR542" s="0" t="s">
        <v>115</v>
      </c>
      <c r="AS542" s="0" t="s">
        <v>14</v>
      </c>
      <c r="AT542" s="0" t="s">
        <v>868</v>
      </c>
      <c r="AU542" s="0" t="s">
        <v>123</v>
      </c>
      <c r="AV542" s="0" t="s">
        <v>218</v>
      </c>
    </row>
    <row r="543" spans="1:48">
      <c r="A543" s="0" t="s">
        <v>14</v>
      </c>
      <c r="B543" s="0" t="n">
        <v>6412760</v>
      </c>
      <c r="C543" s="0" t="s">
        <v>113</v>
      </c>
      <c r="D543" s="16">
        <v>43986</v>
      </c>
      <c r="E543" s="0" t="s">
        <v>114</v>
      </c>
      <c r="F543" s="0" t="s">
        <v>115</v>
      </c>
      <c r="G543" s="0" t="s">
        <v>116</v>
      </c>
      <c r="H543" s="0" t="n">
        <v>1</v>
      </c>
      <c r="I543" s="0" t="s">
        <v>117</v>
      </c>
      <c r="J543" s="0" t="n">
        <v>50.0307000000001</v>
      </c>
      <c r="K543" s="0" t="n">
        <v>-125.0992</v>
      </c>
      <c r="L543" s="0" t="n">
        <v>50.02837892</v>
      </c>
      <c r="M543" s="0" t="n">
        <v>-125.09843461</v>
      </c>
      <c r="O543" s="0" t="n">
        <v>5</v>
      </c>
      <c r="P543" s="0" t="n">
        <v>4.7843927</v>
      </c>
      <c r="Q543" s="0" t="n">
        <v>250</v>
      </c>
      <c r="R543" s="17">
        <v>43986.4486111</v>
      </c>
      <c r="S543" s="17">
        <v>43986.5833333</v>
      </c>
      <c r="T543" s="17">
        <v>44069.5227894</v>
      </c>
      <c r="U543" s="0" t="s">
        <v>808</v>
      </c>
      <c r="W543" s="0" t="s">
        <v>869</v>
      </c>
      <c r="AA543" s="0" t="s">
        <v>127</v>
      </c>
      <c r="AB543" s="0" t="n">
        <v>10</v>
      </c>
      <c r="AC543" s="0" t="s">
        <v>574</v>
      </c>
      <c r="AD543" s="17">
        <v>43594</v>
      </c>
      <c r="AE543" s="0" t="n">
        <v>2.35049298023632</v>
      </c>
      <c r="AF543" s="0" t="n">
        <v>1.7404703427818</v>
      </c>
      <c r="AG543" s="0" t="n">
        <v>0.00050771033855026</v>
      </c>
      <c r="AH543" s="0" t="n">
        <v>13818.37</v>
      </c>
      <c r="AI543" s="0" t="n">
        <v>9123.57</v>
      </c>
      <c r="AK543" s="0" t="n">
        <v>1</v>
      </c>
      <c r="AL543" s="0" t="n">
        <v>0.224105261436044</v>
      </c>
      <c r="AO543" s="0" t="n">
        <v>0.0983781907543508</v>
      </c>
      <c r="AR543" s="0" t="s">
        <v>115</v>
      </c>
      <c r="AS543" s="0" t="s">
        <v>14</v>
      </c>
      <c r="AT543" s="0" t="s">
        <v>868</v>
      </c>
      <c r="AU543" s="0" t="s">
        <v>123</v>
      </c>
      <c r="AV543" s="0" t="s">
        <v>218</v>
      </c>
    </row>
    <row r="544" spans="1:48">
      <c r="A544" s="0" t="s">
        <v>14</v>
      </c>
      <c r="B544" s="0" t="n">
        <v>6412760</v>
      </c>
      <c r="C544" s="0" t="s">
        <v>113</v>
      </c>
      <c r="D544" s="16">
        <v>43986</v>
      </c>
      <c r="E544" s="0" t="s">
        <v>114</v>
      </c>
      <c r="F544" s="0" t="s">
        <v>115</v>
      </c>
      <c r="G544" s="0" t="s">
        <v>116</v>
      </c>
      <c r="H544" s="0" t="n">
        <v>1</v>
      </c>
      <c r="I544" s="0" t="s">
        <v>117</v>
      </c>
      <c r="J544" s="0" t="n">
        <v>50.0307000000001</v>
      </c>
      <c r="K544" s="0" t="n">
        <v>-125.0992</v>
      </c>
      <c r="L544" s="0" t="n">
        <v>50.02837892</v>
      </c>
      <c r="M544" s="0" t="n">
        <v>-125.09843461</v>
      </c>
      <c r="O544" s="0" t="n">
        <v>5</v>
      </c>
      <c r="P544" s="0" t="n">
        <v>4.7843927</v>
      </c>
      <c r="Q544" s="0" t="n">
        <v>250</v>
      </c>
      <c r="R544" s="17">
        <v>43986.4486111</v>
      </c>
      <c r="S544" s="17">
        <v>43986.5833333</v>
      </c>
      <c r="T544" s="17">
        <v>44069.5301736</v>
      </c>
      <c r="U544" s="0" t="s">
        <v>808</v>
      </c>
      <c r="W544" s="0" t="s">
        <v>870</v>
      </c>
      <c r="AA544" s="0" t="s">
        <v>129</v>
      </c>
      <c r="AB544" s="0" t="n">
        <v>10</v>
      </c>
      <c r="AC544" s="0" t="s">
        <v>574</v>
      </c>
      <c r="AD544" s="17">
        <v>43594</v>
      </c>
      <c r="AE544" s="0" t="n">
        <v>2.35049298023632</v>
      </c>
      <c r="AF544" s="0" t="n">
        <v>1.7404703427818</v>
      </c>
      <c r="AG544" s="0" t="n">
        <v>0.00050771033855026</v>
      </c>
      <c r="AH544" s="0" t="n">
        <v>69618.49</v>
      </c>
      <c r="AI544" s="0" t="n">
        <v>42315.19</v>
      </c>
      <c r="AK544" s="0" t="n">
        <v>1</v>
      </c>
      <c r="AL544" s="0" t="n">
        <v>1.30331711352278</v>
      </c>
      <c r="AO544" s="0" t="n">
        <v>0.192363694679765</v>
      </c>
      <c r="AR544" s="0" t="s">
        <v>115</v>
      </c>
      <c r="AS544" s="0" t="s">
        <v>14</v>
      </c>
      <c r="AT544" s="0" t="s">
        <v>868</v>
      </c>
      <c r="AU544" s="0" t="s">
        <v>123</v>
      </c>
      <c r="AV544" s="0" t="s">
        <v>218</v>
      </c>
    </row>
    <row r="545" spans="1:48">
      <c r="A545" s="0" t="s">
        <v>14</v>
      </c>
      <c r="B545" s="0" t="n">
        <v>6412760</v>
      </c>
      <c r="C545" s="0" t="s">
        <v>113</v>
      </c>
      <c r="D545" s="16">
        <v>43986</v>
      </c>
      <c r="E545" s="0" t="s">
        <v>114</v>
      </c>
      <c r="F545" s="0" t="s">
        <v>115</v>
      </c>
      <c r="G545" s="0" t="s">
        <v>116</v>
      </c>
      <c r="H545" s="0" t="n">
        <v>1</v>
      </c>
      <c r="I545" s="0" t="s">
        <v>117</v>
      </c>
      <c r="J545" s="0" t="n">
        <v>50.0307000000001</v>
      </c>
      <c r="K545" s="0" t="n">
        <v>-125.0992</v>
      </c>
      <c r="L545" s="0" t="n">
        <v>50.02837892</v>
      </c>
      <c r="M545" s="0" t="n">
        <v>-125.09843461</v>
      </c>
      <c r="O545" s="0" t="n">
        <v>5</v>
      </c>
      <c r="P545" s="0" t="n">
        <v>4.7843927</v>
      </c>
      <c r="Q545" s="0" t="n">
        <v>250</v>
      </c>
      <c r="R545" s="17">
        <v>43986.4486111</v>
      </c>
      <c r="S545" s="17">
        <v>43986.5833333</v>
      </c>
      <c r="T545" s="17">
        <v>44069.5240394</v>
      </c>
      <c r="U545" s="0" t="s">
        <v>808</v>
      </c>
      <c r="W545" s="0" t="s">
        <v>871</v>
      </c>
      <c r="AA545" s="0" t="s">
        <v>131</v>
      </c>
      <c r="AB545" s="0" t="n">
        <v>10</v>
      </c>
      <c r="AC545" s="0" t="s">
        <v>574</v>
      </c>
      <c r="AD545" s="17">
        <v>43594</v>
      </c>
      <c r="AE545" s="0" t="n">
        <v>2.35049298023632</v>
      </c>
      <c r="AF545" s="0" t="n">
        <v>1.7404703427818</v>
      </c>
      <c r="AG545" s="0" t="n">
        <v>0.00050771033855026</v>
      </c>
      <c r="AH545" s="0" t="n">
        <v>101150.32</v>
      </c>
      <c r="AI545" s="0" t="n">
        <v>65105.4</v>
      </c>
      <c r="AK545" s="0" t="n">
        <v>1</v>
      </c>
      <c r="AL545" s="0" t="n">
        <v>1.72059645140182</v>
      </c>
      <c r="AO545" s="0" t="n">
        <v>0.580631483303178</v>
      </c>
      <c r="AR545" s="0" t="s">
        <v>115</v>
      </c>
      <c r="AS545" s="0" t="s">
        <v>14</v>
      </c>
      <c r="AT545" s="0" t="s">
        <v>868</v>
      </c>
      <c r="AU545" s="0" t="s">
        <v>123</v>
      </c>
      <c r="AV545" s="0" t="s">
        <v>218</v>
      </c>
    </row>
    <row r="546" spans="1:48">
      <c r="A546" s="0" t="s">
        <v>14</v>
      </c>
      <c r="B546" s="0" t="n">
        <v>5201938</v>
      </c>
      <c r="C546" s="0" t="s">
        <v>113</v>
      </c>
      <c r="D546" s="16">
        <v>43988</v>
      </c>
      <c r="E546" s="0" t="s">
        <v>150</v>
      </c>
      <c r="F546" s="0" t="s">
        <v>115</v>
      </c>
      <c r="G546" s="0" t="s">
        <v>172</v>
      </c>
      <c r="H546" s="0" t="n">
        <v>1</v>
      </c>
      <c r="I546" s="0" t="s">
        <v>173</v>
      </c>
      <c r="J546" s="0" t="n">
        <v>51.5208000000001</v>
      </c>
      <c r="K546" s="0" t="n">
        <v>-127.5583</v>
      </c>
      <c r="O546" s="0" t="n">
        <v>5</v>
      </c>
      <c r="P546" s="0" t="n">
        <v>6.001353</v>
      </c>
      <c r="Q546" s="0" t="n">
        <v>250</v>
      </c>
      <c r="R546" s="17">
        <v>43988.5302894</v>
      </c>
      <c r="S546" s="17">
        <v>43988.6586343</v>
      </c>
      <c r="T546" s="17">
        <v>44069.5265856</v>
      </c>
      <c r="U546" s="0" t="s">
        <v>755</v>
      </c>
      <c r="W546" s="0" t="s">
        <v>872</v>
      </c>
      <c r="AA546" s="0" t="s">
        <v>120</v>
      </c>
      <c r="AB546" s="0" t="n">
        <v>10</v>
      </c>
      <c r="AC546" s="0" t="s">
        <v>574</v>
      </c>
      <c r="AD546" s="17">
        <v>43594</v>
      </c>
      <c r="AE546" s="0" t="n">
        <v>2.35049298023632</v>
      </c>
      <c r="AF546" s="0" t="n">
        <v>1.7404703427818</v>
      </c>
      <c r="AG546" s="0" t="n">
        <v>0.00050771033855026</v>
      </c>
      <c r="AH546" s="0" t="n">
        <v>41848.09</v>
      </c>
      <c r="AI546" s="0" t="n">
        <v>28475.16</v>
      </c>
      <c r="AK546" s="0" t="n">
        <v>1</v>
      </c>
      <c r="AL546" s="0" t="n">
        <v>0.638353917912565</v>
      </c>
      <c r="AO546" s="0" t="n">
        <v>0.368134539837398</v>
      </c>
      <c r="AR546" s="0" t="s">
        <v>115</v>
      </c>
      <c r="AS546" s="0" t="s">
        <v>14</v>
      </c>
      <c r="AT546" s="0" t="s">
        <v>873</v>
      </c>
      <c r="AU546" s="0" t="s">
        <v>123</v>
      </c>
      <c r="AV546" s="0" t="s">
        <v>218</v>
      </c>
    </row>
    <row r="547" spans="1:48">
      <c r="A547" s="0" t="s">
        <v>14</v>
      </c>
      <c r="B547" s="0" t="n">
        <v>5201938</v>
      </c>
      <c r="C547" s="0" t="s">
        <v>113</v>
      </c>
      <c r="D547" s="16">
        <v>43988</v>
      </c>
      <c r="E547" s="0" t="s">
        <v>150</v>
      </c>
      <c r="F547" s="0" t="s">
        <v>115</v>
      </c>
      <c r="G547" s="0" t="s">
        <v>172</v>
      </c>
      <c r="H547" s="0" t="n">
        <v>1</v>
      </c>
      <c r="I547" s="0" t="s">
        <v>173</v>
      </c>
      <c r="J547" s="0" t="n">
        <v>51.5208000000001</v>
      </c>
      <c r="K547" s="0" t="n">
        <v>-127.5583</v>
      </c>
      <c r="O547" s="0" t="n">
        <v>5</v>
      </c>
      <c r="P547" s="0" t="n">
        <v>6.001353</v>
      </c>
      <c r="Q547" s="0" t="n">
        <v>250</v>
      </c>
      <c r="R547" s="17">
        <v>43988.5302894</v>
      </c>
      <c r="S547" s="17">
        <v>43988.6586343</v>
      </c>
      <c r="T547" s="17">
        <v>44070.392338</v>
      </c>
      <c r="U547" s="0" t="s">
        <v>755</v>
      </c>
      <c r="W547" s="0" t="s">
        <v>874</v>
      </c>
      <c r="AA547" s="0" t="s">
        <v>127</v>
      </c>
      <c r="AB547" s="0" t="n">
        <v>10</v>
      </c>
      <c r="AC547" s="0" t="s">
        <v>574</v>
      </c>
      <c r="AD547" s="17">
        <v>43594</v>
      </c>
      <c r="AE547" s="0" t="n">
        <v>2.35049298023632</v>
      </c>
      <c r="AF547" s="0" t="n">
        <v>1.7404703427818</v>
      </c>
      <c r="AG547" s="0" t="n">
        <v>0.00050771033855026</v>
      </c>
      <c r="AH547" s="0" t="n">
        <v>32706.41</v>
      </c>
      <c r="AI547" s="0" t="n">
        <v>22535.95</v>
      </c>
      <c r="AK547" s="0" t="n">
        <v>1</v>
      </c>
      <c r="AL547" s="0" t="n">
        <v>0.485484705892652</v>
      </c>
      <c r="AO547" s="0" t="n">
        <v>0.311075297964404</v>
      </c>
      <c r="AR547" s="0" t="s">
        <v>115</v>
      </c>
      <c r="AS547" s="0" t="s">
        <v>14</v>
      </c>
      <c r="AT547" s="0" t="s">
        <v>873</v>
      </c>
      <c r="AU547" s="0" t="s">
        <v>123</v>
      </c>
      <c r="AV547" s="0" t="s">
        <v>218</v>
      </c>
    </row>
    <row r="548" spans="1:48">
      <c r="A548" s="0" t="s">
        <v>14</v>
      </c>
      <c r="B548" s="0" t="n">
        <v>5201938</v>
      </c>
      <c r="C548" s="0" t="s">
        <v>113</v>
      </c>
      <c r="D548" s="16">
        <v>43988</v>
      </c>
      <c r="E548" s="0" t="s">
        <v>150</v>
      </c>
      <c r="F548" s="0" t="s">
        <v>115</v>
      </c>
      <c r="G548" s="0" t="s">
        <v>172</v>
      </c>
      <c r="H548" s="0" t="n">
        <v>1</v>
      </c>
      <c r="I548" s="0" t="s">
        <v>173</v>
      </c>
      <c r="J548" s="0" t="n">
        <v>51.5208000000001</v>
      </c>
      <c r="K548" s="0" t="n">
        <v>-127.5583</v>
      </c>
      <c r="O548" s="0" t="n">
        <v>5</v>
      </c>
      <c r="P548" s="0" t="n">
        <v>6.001353</v>
      </c>
      <c r="Q548" s="0" t="n">
        <v>250</v>
      </c>
      <c r="R548" s="17">
        <v>43988.5302894</v>
      </c>
      <c r="S548" s="17">
        <v>43988.6586343</v>
      </c>
      <c r="T548" s="17">
        <v>44069.4930208</v>
      </c>
      <c r="U548" s="0" t="s">
        <v>755</v>
      </c>
      <c r="W548" s="0" t="s">
        <v>875</v>
      </c>
      <c r="AA548" s="0" t="s">
        <v>129</v>
      </c>
      <c r="AB548" s="0" t="n">
        <v>10</v>
      </c>
      <c r="AC548" s="0" t="s">
        <v>574</v>
      </c>
      <c r="AD548" s="17">
        <v>43594</v>
      </c>
      <c r="AE548" s="0" t="n">
        <v>2.35049298023632</v>
      </c>
      <c r="AF548" s="0" t="n">
        <v>1.7404703427818</v>
      </c>
      <c r="AG548" s="0" t="n">
        <v>0.00050771033855026</v>
      </c>
      <c r="AH548" s="0" t="n">
        <v>20490.2</v>
      </c>
      <c r="AI548" s="0" t="n">
        <v>15355.31</v>
      </c>
      <c r="AK548" s="0" t="n">
        <v>1</v>
      </c>
      <c r="AL548" s="0" t="n">
        <v>0.245112862293458</v>
      </c>
      <c r="AO548" s="0" t="n">
        <v>0.297638865183142</v>
      </c>
      <c r="AR548" s="0" t="s">
        <v>115</v>
      </c>
      <c r="AS548" s="0" t="s">
        <v>14</v>
      </c>
      <c r="AT548" s="0" t="s">
        <v>873</v>
      </c>
      <c r="AU548" s="0" t="s">
        <v>123</v>
      </c>
      <c r="AV548" s="0" t="s">
        <v>218</v>
      </c>
    </row>
    <row r="549" spans="1:48">
      <c r="A549" s="0" t="s">
        <v>14</v>
      </c>
      <c r="B549" s="0" t="n">
        <v>5201938</v>
      </c>
      <c r="C549" s="0" t="s">
        <v>113</v>
      </c>
      <c r="D549" s="16">
        <v>43988</v>
      </c>
      <c r="E549" s="0" t="s">
        <v>150</v>
      </c>
      <c r="F549" s="0" t="s">
        <v>115</v>
      </c>
      <c r="G549" s="0" t="s">
        <v>172</v>
      </c>
      <c r="H549" s="0" t="n">
        <v>1</v>
      </c>
      <c r="I549" s="0" t="s">
        <v>173</v>
      </c>
      <c r="J549" s="0" t="n">
        <v>51.5208000000001</v>
      </c>
      <c r="K549" s="0" t="n">
        <v>-127.5583</v>
      </c>
      <c r="O549" s="0" t="n">
        <v>5</v>
      </c>
      <c r="P549" s="0" t="n">
        <v>6.001353</v>
      </c>
      <c r="Q549" s="0" t="n">
        <v>250</v>
      </c>
      <c r="R549" s="17">
        <v>43988.5302894</v>
      </c>
      <c r="S549" s="17">
        <v>43988.6586343</v>
      </c>
      <c r="T549" s="17">
        <v>44069.502662</v>
      </c>
      <c r="U549" s="0" t="s">
        <v>755</v>
      </c>
      <c r="W549" s="0" t="s">
        <v>876</v>
      </c>
      <c r="AA549" s="0" t="s">
        <v>131</v>
      </c>
      <c r="AB549" s="0" t="n">
        <v>10</v>
      </c>
      <c r="AC549" s="0" t="s">
        <v>574</v>
      </c>
      <c r="AD549" s="17">
        <v>43594</v>
      </c>
      <c r="AE549" s="0" t="n">
        <v>2.35049298023632</v>
      </c>
      <c r="AF549" s="0" t="n">
        <v>1.7404703427818</v>
      </c>
      <c r="AG549" s="0" t="n">
        <v>0.00050771033855026</v>
      </c>
      <c r="AH549" s="0" t="n">
        <v>76196.02</v>
      </c>
      <c r="AI549" s="0" t="n">
        <v>50329.57</v>
      </c>
      <c r="AK549" s="0" t="n">
        <v>1</v>
      </c>
      <c r="AL549" s="0" t="n">
        <v>1.23472938989357</v>
      </c>
      <c r="AO549" s="0" t="n">
        <v>0.544229228372972</v>
      </c>
      <c r="AR549" s="0" t="s">
        <v>115</v>
      </c>
      <c r="AS549" s="0" t="s">
        <v>14</v>
      </c>
      <c r="AT549" s="0" t="s">
        <v>873</v>
      </c>
      <c r="AU549" s="0" t="s">
        <v>123</v>
      </c>
      <c r="AV549" s="0" t="s">
        <v>218</v>
      </c>
    </row>
    <row r="550" spans="1:48">
      <c r="A550" s="0" t="s">
        <v>14</v>
      </c>
      <c r="B550" s="0" t="n">
        <v>5201919</v>
      </c>
      <c r="C550" s="0" t="s">
        <v>113</v>
      </c>
      <c r="D550" s="16">
        <v>43990</v>
      </c>
      <c r="E550" s="0" t="s">
        <v>150</v>
      </c>
      <c r="F550" s="0" t="s">
        <v>115</v>
      </c>
      <c r="G550" s="0" t="s">
        <v>159</v>
      </c>
      <c r="H550" s="0" t="n">
        <v>2</v>
      </c>
      <c r="I550" s="0" t="s">
        <v>160</v>
      </c>
      <c r="J550" s="0" t="n">
        <v>51.705</v>
      </c>
      <c r="K550" s="0" t="n">
        <v>-128.2384</v>
      </c>
      <c r="O550" s="0" t="n">
        <v>5</v>
      </c>
      <c r="P550" s="0" t="n">
        <v>6.3947855</v>
      </c>
      <c r="Q550" s="0" t="n">
        <v>250</v>
      </c>
      <c r="R550" s="17">
        <v>43990.3826968</v>
      </c>
      <c r="S550" s="17">
        <v>43990.6351736</v>
      </c>
      <c r="T550" s="17">
        <v>44076.4528009</v>
      </c>
      <c r="U550" s="0" t="s">
        <v>191</v>
      </c>
      <c r="W550" s="0" t="s">
        <v>877</v>
      </c>
      <c r="AA550" s="0" t="s">
        <v>120</v>
      </c>
      <c r="AB550" s="0" t="n">
        <v>10</v>
      </c>
      <c r="AC550" s="0" t="s">
        <v>574</v>
      </c>
      <c r="AD550" s="17">
        <v>43594</v>
      </c>
      <c r="AE550" s="0" t="n">
        <v>2.35049298023632</v>
      </c>
      <c r="AF550" s="0" t="n">
        <v>1.7404703427818</v>
      </c>
      <c r="AG550" s="0" t="n">
        <v>0.00050771033855026</v>
      </c>
      <c r="AH550" s="0" t="n">
        <v>167871.48</v>
      </c>
      <c r="AI550" s="0" t="n">
        <v>107156.4</v>
      </c>
      <c r="AK550" s="0" t="n">
        <v>1</v>
      </c>
      <c r="AL550" s="0" t="n">
        <v>2.89822119717779</v>
      </c>
      <c r="AO550" s="0" t="n">
        <v>0.889349435402959</v>
      </c>
      <c r="AR550" s="0" t="s">
        <v>115</v>
      </c>
      <c r="AS550" s="0" t="s">
        <v>14</v>
      </c>
      <c r="AT550" s="0" t="s">
        <v>878</v>
      </c>
      <c r="AU550" s="0" t="s">
        <v>123</v>
      </c>
      <c r="AV550" s="0" t="s">
        <v>218</v>
      </c>
    </row>
    <row r="551" spans="1:48">
      <c r="A551" s="0" t="s">
        <v>14</v>
      </c>
      <c r="B551" s="0" t="n">
        <v>5201919</v>
      </c>
      <c r="C551" s="0" t="s">
        <v>113</v>
      </c>
      <c r="D551" s="16">
        <v>43990</v>
      </c>
      <c r="E551" s="0" t="s">
        <v>150</v>
      </c>
      <c r="F551" s="0" t="s">
        <v>115</v>
      </c>
      <c r="G551" s="0" t="s">
        <v>159</v>
      </c>
      <c r="H551" s="0" t="n">
        <v>2</v>
      </c>
      <c r="I551" s="0" t="s">
        <v>160</v>
      </c>
      <c r="J551" s="0" t="n">
        <v>51.705</v>
      </c>
      <c r="K551" s="0" t="n">
        <v>-128.2384</v>
      </c>
      <c r="O551" s="0" t="n">
        <v>5</v>
      </c>
      <c r="P551" s="0" t="n">
        <v>6.3947855</v>
      </c>
      <c r="Q551" s="0" t="n">
        <v>250</v>
      </c>
      <c r="R551" s="17">
        <v>43990.3826968</v>
      </c>
      <c r="S551" s="17">
        <v>43990.6351736</v>
      </c>
      <c r="T551" s="17">
        <v>44076.4532523</v>
      </c>
      <c r="U551" s="0" t="s">
        <v>191</v>
      </c>
      <c r="W551" s="0" t="s">
        <v>879</v>
      </c>
      <c r="AA551" s="0" t="s">
        <v>127</v>
      </c>
      <c r="AB551" s="0" t="n">
        <v>10</v>
      </c>
      <c r="AC551" s="0" t="s">
        <v>574</v>
      </c>
      <c r="AD551" s="17">
        <v>43594</v>
      </c>
      <c r="AE551" s="0" t="n">
        <v>2.35049298023632</v>
      </c>
      <c r="AF551" s="0" t="n">
        <v>1.7404703427818</v>
      </c>
      <c r="AG551" s="0" t="n">
        <v>0.00050771033855026</v>
      </c>
      <c r="AH551" s="0" t="n">
        <v>38703.75</v>
      </c>
      <c r="AI551" s="0" t="n">
        <v>25168.67</v>
      </c>
      <c r="AK551" s="0" t="n">
        <v>1</v>
      </c>
      <c r="AL551" s="0" t="n">
        <v>0.646094113052263</v>
      </c>
      <c r="AO551" s="0" t="n">
        <v>0.243522516034905</v>
      </c>
      <c r="AR551" s="0" t="s">
        <v>115</v>
      </c>
      <c r="AS551" s="0" t="s">
        <v>14</v>
      </c>
      <c r="AT551" s="0" t="s">
        <v>878</v>
      </c>
      <c r="AU551" s="0" t="s">
        <v>123</v>
      </c>
      <c r="AV551" s="0" t="s">
        <v>218</v>
      </c>
    </row>
    <row r="552" spans="1:48">
      <c r="A552" s="0" t="s">
        <v>14</v>
      </c>
      <c r="B552" s="0" t="n">
        <v>5201919</v>
      </c>
      <c r="C552" s="0" t="s">
        <v>113</v>
      </c>
      <c r="D552" s="16">
        <v>43990</v>
      </c>
      <c r="E552" s="0" t="s">
        <v>150</v>
      </c>
      <c r="F552" s="0" t="s">
        <v>115</v>
      </c>
      <c r="G552" s="0" t="s">
        <v>159</v>
      </c>
      <c r="H552" s="0" t="n">
        <v>2</v>
      </c>
      <c r="I552" s="0" t="s">
        <v>160</v>
      </c>
      <c r="J552" s="0" t="n">
        <v>51.705</v>
      </c>
      <c r="K552" s="0" t="n">
        <v>-128.2384</v>
      </c>
      <c r="O552" s="0" t="n">
        <v>5</v>
      </c>
      <c r="P552" s="0" t="n">
        <v>6.3947855</v>
      </c>
      <c r="Q552" s="0" t="n">
        <v>250</v>
      </c>
      <c r="R552" s="17">
        <v>43990.3826968</v>
      </c>
      <c r="S552" s="17">
        <v>43990.6351736</v>
      </c>
      <c r="T552" s="17">
        <v>44076.4537037</v>
      </c>
      <c r="U552" s="0" t="s">
        <v>191</v>
      </c>
      <c r="W552" s="0" t="s">
        <v>880</v>
      </c>
      <c r="AA552" s="0" t="s">
        <v>129</v>
      </c>
      <c r="AB552" s="0" t="n">
        <v>10</v>
      </c>
      <c r="AC552" s="0" t="s">
        <v>574</v>
      </c>
      <c r="AD552" s="17">
        <v>43594</v>
      </c>
      <c r="AE552" s="0" t="n">
        <v>2.35049298023632</v>
      </c>
      <c r="AF552" s="0" t="n">
        <v>1.7404703427818</v>
      </c>
      <c r="AG552" s="0" t="n">
        <v>0.00050771033855026</v>
      </c>
      <c r="AH552" s="0" t="n">
        <v>19188.89</v>
      </c>
      <c r="AI552" s="0" t="n">
        <v>13360.86</v>
      </c>
      <c r="AK552" s="0" t="n">
        <v>1</v>
      </c>
      <c r="AL552" s="0" t="n">
        <v>0.278199750108014</v>
      </c>
      <c r="AO552" s="0" t="n">
        <v>0.194055765773659</v>
      </c>
      <c r="AR552" s="0" t="s">
        <v>115</v>
      </c>
      <c r="AS552" s="0" t="s">
        <v>14</v>
      </c>
      <c r="AT552" s="0" t="s">
        <v>878</v>
      </c>
      <c r="AU552" s="0" t="s">
        <v>123</v>
      </c>
      <c r="AV552" s="0" t="s">
        <v>218</v>
      </c>
    </row>
    <row r="553" spans="1:48">
      <c r="A553" s="0" t="s">
        <v>14</v>
      </c>
      <c r="B553" s="0" t="n">
        <v>5201919</v>
      </c>
      <c r="C553" s="0" t="s">
        <v>113</v>
      </c>
      <c r="D553" s="16">
        <v>43990</v>
      </c>
      <c r="E553" s="0" t="s">
        <v>150</v>
      </c>
      <c r="F553" s="0" t="s">
        <v>115</v>
      </c>
      <c r="G553" s="0" t="s">
        <v>159</v>
      </c>
      <c r="H553" s="0" t="n">
        <v>2</v>
      </c>
      <c r="I553" s="0" t="s">
        <v>160</v>
      </c>
      <c r="J553" s="0" t="n">
        <v>51.705</v>
      </c>
      <c r="K553" s="0" t="n">
        <v>-128.2384</v>
      </c>
      <c r="O553" s="0" t="n">
        <v>5</v>
      </c>
      <c r="P553" s="0" t="n">
        <v>6.3947855</v>
      </c>
      <c r="Q553" s="0" t="n">
        <v>250</v>
      </c>
      <c r="R553" s="17">
        <v>43990.3826968</v>
      </c>
      <c r="S553" s="17">
        <v>43990.6351736</v>
      </c>
      <c r="T553" s="17">
        <v>44076.4542708</v>
      </c>
      <c r="U553" s="0" t="s">
        <v>191</v>
      </c>
      <c r="W553" s="0" t="s">
        <v>881</v>
      </c>
      <c r="AA553" s="0" t="s">
        <v>131</v>
      </c>
      <c r="AB553" s="0" t="n">
        <v>10</v>
      </c>
      <c r="AC553" s="0" t="s">
        <v>574</v>
      </c>
      <c r="AD553" s="17">
        <v>43594</v>
      </c>
      <c r="AE553" s="0" t="n">
        <v>2.35049298023632</v>
      </c>
      <c r="AF553" s="0" t="n">
        <v>1.7404703427818</v>
      </c>
      <c r="AG553" s="0" t="n">
        <v>0.00050771033855026</v>
      </c>
      <c r="AH553" s="0" t="n">
        <v>189521.73</v>
      </c>
      <c r="AI553" s="0" t="n">
        <v>119811.77</v>
      </c>
      <c r="AK553" s="0" t="n">
        <v>1</v>
      </c>
      <c r="AL553" s="0" t="n">
        <v>3.32758984631851</v>
      </c>
      <c r="AO553" s="0" t="n">
        <v>0.907299917517525</v>
      </c>
      <c r="AR553" s="0" t="s">
        <v>115</v>
      </c>
      <c r="AS553" s="0" t="s">
        <v>14</v>
      </c>
      <c r="AT553" s="0" t="s">
        <v>878</v>
      </c>
      <c r="AU553" s="0" t="s">
        <v>123</v>
      </c>
      <c r="AV553" s="0" t="s">
        <v>218</v>
      </c>
    </row>
    <row r="554" spans="1:48">
      <c r="A554" s="0" t="s">
        <v>14</v>
      </c>
      <c r="B554" s="0" t="n">
        <v>5202774</v>
      </c>
      <c r="C554" s="0" t="s">
        <v>113</v>
      </c>
      <c r="D554" s="16">
        <v>43993</v>
      </c>
      <c r="E554" s="0" t="s">
        <v>114</v>
      </c>
      <c r="F554" s="0" t="s">
        <v>115</v>
      </c>
      <c r="G554" s="0" t="s">
        <v>190</v>
      </c>
      <c r="H554" s="0" t="n">
        <v>1</v>
      </c>
      <c r="I554" s="0" t="s">
        <v>117</v>
      </c>
      <c r="J554" s="0" t="n">
        <v>50.0307000000001</v>
      </c>
      <c r="K554" s="0" t="n">
        <v>-125.0992</v>
      </c>
      <c r="L554" s="0" t="n">
        <v>50.0334028</v>
      </c>
      <c r="M554" s="0" t="n">
        <v>-125.10319717</v>
      </c>
      <c r="O554" s="0" t="n">
        <v>5</v>
      </c>
      <c r="P554" s="0" t="n">
        <v>4.9604846</v>
      </c>
      <c r="Q554" s="0" t="n">
        <v>250</v>
      </c>
      <c r="R554" s="17">
        <v>43993.4175347</v>
      </c>
      <c r="S554" s="17">
        <v>43993.5836574</v>
      </c>
      <c r="T554" s="17">
        <v>44068.5211111</v>
      </c>
      <c r="U554" s="0" t="s">
        <v>118</v>
      </c>
      <c r="W554" s="0" t="s">
        <v>882</v>
      </c>
      <c r="AA554" s="0" t="s">
        <v>120</v>
      </c>
      <c r="AB554" s="0" t="n">
        <v>10</v>
      </c>
      <c r="AC554" s="0" t="s">
        <v>574</v>
      </c>
      <c r="AD554" s="17">
        <v>43594</v>
      </c>
      <c r="AE554" s="0" t="n">
        <v>2.35049298023632</v>
      </c>
      <c r="AF554" s="0" t="n">
        <v>1.7404703427818</v>
      </c>
      <c r="AG554" s="0" t="n">
        <v>0.00050771033855026</v>
      </c>
      <c r="AH554" s="0" t="n">
        <v>20965.4</v>
      </c>
      <c r="AI554" s="0" t="n">
        <v>14345.94</v>
      </c>
      <c r="AK554" s="0" t="n">
        <v>1</v>
      </c>
      <c r="AL554" s="0" t="n">
        <v>0.31597848978986</v>
      </c>
      <c r="AO554" s="0" t="n">
        <v>0.191095852393767</v>
      </c>
      <c r="AR554" s="0" t="s">
        <v>115</v>
      </c>
      <c r="AS554" s="0" t="s">
        <v>14</v>
      </c>
      <c r="AT554" s="0" t="s">
        <v>883</v>
      </c>
      <c r="AU554" s="0" t="s">
        <v>123</v>
      </c>
      <c r="AV554" s="0" t="s">
        <v>218</v>
      </c>
    </row>
    <row r="555" spans="1:48">
      <c r="A555" s="0" t="s">
        <v>14</v>
      </c>
      <c r="B555" s="0" t="n">
        <v>5202774</v>
      </c>
      <c r="C555" s="0" t="s">
        <v>113</v>
      </c>
      <c r="D555" s="16">
        <v>43993</v>
      </c>
      <c r="E555" s="0" t="s">
        <v>114</v>
      </c>
      <c r="F555" s="0" t="s">
        <v>115</v>
      </c>
      <c r="G555" s="0" t="s">
        <v>190</v>
      </c>
      <c r="H555" s="0" t="n">
        <v>1</v>
      </c>
      <c r="I555" s="0" t="s">
        <v>117</v>
      </c>
      <c r="J555" s="0" t="n">
        <v>50.0307000000001</v>
      </c>
      <c r="K555" s="0" t="n">
        <v>-125.0992</v>
      </c>
      <c r="L555" s="0" t="n">
        <v>50.0334028</v>
      </c>
      <c r="M555" s="0" t="n">
        <v>-125.10319717</v>
      </c>
      <c r="O555" s="0" t="n">
        <v>5</v>
      </c>
      <c r="P555" s="0" t="n">
        <v>4.9604846</v>
      </c>
      <c r="Q555" s="0" t="n">
        <v>250</v>
      </c>
      <c r="R555" s="17">
        <v>43993.4175347</v>
      </c>
      <c r="S555" s="17">
        <v>43993.5836574</v>
      </c>
      <c r="T555" s="17">
        <v>44068.5202662</v>
      </c>
      <c r="U555" s="0" t="s">
        <v>118</v>
      </c>
      <c r="W555" s="0" t="s">
        <v>884</v>
      </c>
      <c r="AA555" s="0" t="s">
        <v>127</v>
      </c>
      <c r="AB555" s="0" t="n">
        <v>10</v>
      </c>
      <c r="AC555" s="0" t="s">
        <v>574</v>
      </c>
      <c r="AD555" s="17">
        <v>43594</v>
      </c>
      <c r="AE555" s="0" t="n">
        <v>2.35049298023632</v>
      </c>
      <c r="AF555" s="0" t="n">
        <v>1.7404703427818</v>
      </c>
      <c r="AG555" s="0" t="n">
        <v>0.00050771033855026</v>
      </c>
      <c r="AH555" s="0" t="n">
        <v>57525.33</v>
      </c>
      <c r="AI555" s="0" t="n">
        <v>36806.77</v>
      </c>
      <c r="AK555" s="0" t="n">
        <v>1</v>
      </c>
      <c r="AL555" s="0" t="n">
        <v>0.988995975415003</v>
      </c>
      <c r="AO555" s="0" t="n">
        <v>0.31198316472179</v>
      </c>
      <c r="AR555" s="0" t="s">
        <v>115</v>
      </c>
      <c r="AS555" s="0" t="s">
        <v>14</v>
      </c>
      <c r="AT555" s="0" t="s">
        <v>883</v>
      </c>
      <c r="AU555" s="0" t="s">
        <v>123</v>
      </c>
      <c r="AV555" s="0" t="s">
        <v>218</v>
      </c>
    </row>
    <row r="556" spans="1:48">
      <c r="A556" s="0" t="s">
        <v>14</v>
      </c>
      <c r="B556" s="0" t="n">
        <v>5202774</v>
      </c>
      <c r="C556" s="0" t="s">
        <v>113</v>
      </c>
      <c r="D556" s="16">
        <v>43993</v>
      </c>
      <c r="E556" s="0" t="s">
        <v>114</v>
      </c>
      <c r="F556" s="0" t="s">
        <v>115</v>
      </c>
      <c r="G556" s="0" t="s">
        <v>190</v>
      </c>
      <c r="H556" s="0" t="n">
        <v>1</v>
      </c>
      <c r="I556" s="0" t="s">
        <v>117</v>
      </c>
      <c r="J556" s="0" t="n">
        <v>50.0307000000001</v>
      </c>
      <c r="K556" s="0" t="n">
        <v>-125.0992</v>
      </c>
      <c r="L556" s="0" t="n">
        <v>50.0334028</v>
      </c>
      <c r="M556" s="0" t="n">
        <v>-125.10319717</v>
      </c>
      <c r="O556" s="0" t="n">
        <v>5</v>
      </c>
      <c r="P556" s="0" t="n">
        <v>4.9604846</v>
      </c>
      <c r="Q556" s="0" t="n">
        <v>250</v>
      </c>
      <c r="R556" s="17">
        <v>43993.4175347</v>
      </c>
      <c r="S556" s="17">
        <v>43993.5836574</v>
      </c>
      <c r="T556" s="17">
        <v>44068.5256944</v>
      </c>
      <c r="U556" s="0" t="s">
        <v>118</v>
      </c>
      <c r="W556" s="0" t="s">
        <v>885</v>
      </c>
      <c r="AA556" s="0" t="s">
        <v>129</v>
      </c>
      <c r="AB556" s="0" t="n">
        <v>10</v>
      </c>
      <c r="AC556" s="0" t="s">
        <v>574</v>
      </c>
      <c r="AD556" s="17">
        <v>43594</v>
      </c>
      <c r="AE556" s="0" t="n">
        <v>2.35049298023632</v>
      </c>
      <c r="AF556" s="0" t="n">
        <v>1.7404703427818</v>
      </c>
      <c r="AG556" s="0" t="n">
        <v>0.00050771033855026</v>
      </c>
      <c r="AH556" s="0" t="n">
        <v>58246.62</v>
      </c>
      <c r="AI556" s="0" t="n">
        <v>38521.25</v>
      </c>
      <c r="AK556" s="0" t="n">
        <v>1</v>
      </c>
      <c r="AL556" s="0" t="n">
        <v>0.941586265820204</v>
      </c>
      <c r="AO556" s="0" t="n">
        <v>0.419993212683193</v>
      </c>
      <c r="AR556" s="0" t="s">
        <v>115</v>
      </c>
      <c r="AS556" s="0" t="s">
        <v>14</v>
      </c>
      <c r="AT556" s="0" t="s">
        <v>883</v>
      </c>
      <c r="AU556" s="0" t="s">
        <v>123</v>
      </c>
      <c r="AV556" s="0" t="s">
        <v>218</v>
      </c>
    </row>
    <row r="557" spans="1:48">
      <c r="A557" s="0" t="s">
        <v>14</v>
      </c>
      <c r="B557" s="0" t="n">
        <v>5202774</v>
      </c>
      <c r="C557" s="0" t="s">
        <v>113</v>
      </c>
      <c r="D557" s="16">
        <v>43993</v>
      </c>
      <c r="E557" s="0" t="s">
        <v>114</v>
      </c>
      <c r="F557" s="0" t="s">
        <v>115</v>
      </c>
      <c r="G557" s="0" t="s">
        <v>190</v>
      </c>
      <c r="H557" s="0" t="n">
        <v>1</v>
      </c>
      <c r="I557" s="0" t="s">
        <v>117</v>
      </c>
      <c r="J557" s="0" t="n">
        <v>50.0307000000001</v>
      </c>
      <c r="K557" s="0" t="n">
        <v>-125.0992</v>
      </c>
      <c r="L557" s="0" t="n">
        <v>50.0334028</v>
      </c>
      <c r="M557" s="0" t="n">
        <v>-125.10319717</v>
      </c>
      <c r="O557" s="0" t="n">
        <v>5</v>
      </c>
      <c r="P557" s="0" t="n">
        <v>4.9604846</v>
      </c>
      <c r="Q557" s="0" t="n">
        <v>250</v>
      </c>
      <c r="R557" s="17">
        <v>43993.4175347</v>
      </c>
      <c r="S557" s="17">
        <v>43993.5836574</v>
      </c>
      <c r="T557" s="17">
        <v>44068.5220486</v>
      </c>
      <c r="U557" s="0" t="s">
        <v>118</v>
      </c>
      <c r="W557" s="0" t="s">
        <v>886</v>
      </c>
      <c r="AA557" s="0" t="s">
        <v>131</v>
      </c>
      <c r="AB557" s="0" t="n">
        <v>10</v>
      </c>
      <c r="AC557" s="0" t="s">
        <v>574</v>
      </c>
      <c r="AD557" s="17">
        <v>43594</v>
      </c>
      <c r="AE557" s="0" t="n">
        <v>2.35049298023632</v>
      </c>
      <c r="AF557" s="0" t="n">
        <v>1.7404703427818</v>
      </c>
      <c r="AG557" s="0" t="n">
        <v>0.00050771033855026</v>
      </c>
      <c r="AH557" s="0" t="n">
        <v>135020.45</v>
      </c>
      <c r="AI557" s="0" t="n">
        <v>86810.68</v>
      </c>
      <c r="AK557" s="0" t="n">
        <v>1</v>
      </c>
      <c r="AL557" s="0" t="n">
        <v>2.30128293209967</v>
      </c>
      <c r="AO557" s="0" t="n">
        <v>0.767143985586677</v>
      </c>
      <c r="AR557" s="0" t="s">
        <v>115</v>
      </c>
      <c r="AS557" s="0" t="s">
        <v>14</v>
      </c>
      <c r="AT557" s="0" t="s">
        <v>883</v>
      </c>
      <c r="AU557" s="0" t="s">
        <v>123</v>
      </c>
      <c r="AV557" s="0" t="s">
        <v>218</v>
      </c>
    </row>
    <row r="558" spans="1:48">
      <c r="A558" s="0" t="s">
        <v>14</v>
      </c>
      <c r="B558" s="0" t="n">
        <v>5809003</v>
      </c>
      <c r="C558" s="0" t="s">
        <v>113</v>
      </c>
      <c r="D558" s="16">
        <v>43999</v>
      </c>
      <c r="E558" s="0" t="s">
        <v>114</v>
      </c>
      <c r="F558" s="0" t="s">
        <v>115</v>
      </c>
      <c r="G558" s="0" t="s">
        <v>116</v>
      </c>
      <c r="H558" s="0" t="n">
        <v>1</v>
      </c>
      <c r="I558" s="0" t="s">
        <v>117</v>
      </c>
      <c r="J558" s="0" t="n">
        <v>50.0307000000001</v>
      </c>
      <c r="K558" s="0" t="n">
        <v>-125.0992</v>
      </c>
      <c r="L558" s="0" t="n">
        <v>50.029039</v>
      </c>
      <c r="M558" s="0" t="n">
        <v>-125.098215</v>
      </c>
      <c r="O558" s="0" t="n">
        <v>5</v>
      </c>
      <c r="P558" s="0" t="n">
        <v>3.972804</v>
      </c>
      <c r="Q558" s="0" t="n">
        <v>250</v>
      </c>
      <c r="R558" s="17">
        <v>43999.4180556</v>
      </c>
      <c r="S558" s="17">
        <v>43999.5576389</v>
      </c>
      <c r="T558" s="17">
        <v>44070.3985185</v>
      </c>
      <c r="U558" s="0" t="s">
        <v>572</v>
      </c>
      <c r="W558" s="0" t="s">
        <v>887</v>
      </c>
      <c r="AA558" s="0" t="s">
        <v>120</v>
      </c>
      <c r="AB558" s="0" t="n">
        <v>10</v>
      </c>
      <c r="AC558" s="0" t="s">
        <v>574</v>
      </c>
      <c r="AD558" s="17">
        <v>43594</v>
      </c>
      <c r="AE558" s="0" t="n">
        <v>2.35049298023632</v>
      </c>
      <c r="AF558" s="0" t="n">
        <v>1.7404703427818</v>
      </c>
      <c r="AG558" s="0" t="n">
        <v>0.00050771033855026</v>
      </c>
      <c r="AH558" s="0" t="n">
        <v>7145.69</v>
      </c>
      <c r="AI558" s="0" t="n">
        <v>5747.76</v>
      </c>
      <c r="AK558" s="0" t="n">
        <v>1</v>
      </c>
      <c r="AL558" s="0" t="n">
        <v>0.066729885856541</v>
      </c>
      <c r="AO558" s="0" t="n">
        <v>0.136431539677747</v>
      </c>
      <c r="AR558" s="0" t="s">
        <v>115</v>
      </c>
      <c r="AS558" s="0" t="s">
        <v>14</v>
      </c>
      <c r="AT558" s="0" t="s">
        <v>516</v>
      </c>
      <c r="AU558" s="0" t="s">
        <v>123</v>
      </c>
      <c r="AV558" s="0" t="s">
        <v>218</v>
      </c>
    </row>
    <row r="559" spans="1:48">
      <c r="A559" s="0" t="s">
        <v>14</v>
      </c>
      <c r="B559" s="0" t="n">
        <v>5809003</v>
      </c>
      <c r="C559" s="0" t="s">
        <v>113</v>
      </c>
      <c r="D559" s="16">
        <v>43999</v>
      </c>
      <c r="E559" s="0" t="s">
        <v>114</v>
      </c>
      <c r="F559" s="0" t="s">
        <v>115</v>
      </c>
      <c r="G559" s="0" t="s">
        <v>116</v>
      </c>
      <c r="H559" s="0" t="n">
        <v>1</v>
      </c>
      <c r="I559" s="0" t="s">
        <v>117</v>
      </c>
      <c r="J559" s="0" t="n">
        <v>50.0307000000001</v>
      </c>
      <c r="K559" s="0" t="n">
        <v>-125.0992</v>
      </c>
      <c r="L559" s="0" t="n">
        <v>50.029039</v>
      </c>
      <c r="M559" s="0" t="n">
        <v>-125.098215</v>
      </c>
      <c r="O559" s="0" t="n">
        <v>5</v>
      </c>
      <c r="P559" s="0" t="n">
        <v>3.972804</v>
      </c>
      <c r="Q559" s="0" t="n">
        <v>250</v>
      </c>
      <c r="R559" s="17">
        <v>43999.4180556</v>
      </c>
      <c r="S559" s="17">
        <v>43999.5576389</v>
      </c>
      <c r="T559" s="17">
        <v>44070.4091204</v>
      </c>
      <c r="U559" s="0" t="s">
        <v>572</v>
      </c>
      <c r="W559" s="0" t="s">
        <v>888</v>
      </c>
      <c r="AA559" s="0" t="s">
        <v>127</v>
      </c>
      <c r="AB559" s="0" t="n">
        <v>10</v>
      </c>
      <c r="AC559" s="0" t="s">
        <v>574</v>
      </c>
      <c r="AD559" s="17">
        <v>43594</v>
      </c>
      <c r="AE559" s="0" t="n">
        <v>2.35049298023632</v>
      </c>
      <c r="AF559" s="0" t="n">
        <v>1.7404703427818</v>
      </c>
      <c r="AG559" s="0" t="n">
        <v>0.00050771033855026</v>
      </c>
      <c r="AH559" s="0" t="n">
        <v>22252.24</v>
      </c>
      <c r="AI559" s="0" t="n">
        <v>15066.97</v>
      </c>
      <c r="AK559" s="0" t="n">
        <v>1</v>
      </c>
      <c r="AL559" s="0" t="n">
        <v>0.342987307625152</v>
      </c>
      <c r="AO559" s="0" t="n">
        <v>0.189572699000446</v>
      </c>
      <c r="AR559" s="0" t="s">
        <v>115</v>
      </c>
      <c r="AS559" s="0" t="s">
        <v>14</v>
      </c>
      <c r="AT559" s="0" t="s">
        <v>516</v>
      </c>
      <c r="AU559" s="0" t="s">
        <v>123</v>
      </c>
      <c r="AV559" s="0" t="s">
        <v>218</v>
      </c>
    </row>
    <row r="560" spans="1:48">
      <c r="A560" s="0" t="s">
        <v>14</v>
      </c>
      <c r="B560" s="0" t="n">
        <v>5809003</v>
      </c>
      <c r="C560" s="0" t="s">
        <v>113</v>
      </c>
      <c r="D560" s="16">
        <v>43999</v>
      </c>
      <c r="E560" s="0" t="s">
        <v>114</v>
      </c>
      <c r="F560" s="0" t="s">
        <v>115</v>
      </c>
      <c r="G560" s="0" t="s">
        <v>116</v>
      </c>
      <c r="H560" s="0" t="n">
        <v>1</v>
      </c>
      <c r="I560" s="0" t="s">
        <v>117</v>
      </c>
      <c r="J560" s="0" t="n">
        <v>50.0307000000001</v>
      </c>
      <c r="K560" s="0" t="n">
        <v>-125.0992</v>
      </c>
      <c r="L560" s="0" t="n">
        <v>50.029039</v>
      </c>
      <c r="M560" s="0" t="n">
        <v>-125.098215</v>
      </c>
      <c r="O560" s="0" t="n">
        <v>5</v>
      </c>
      <c r="P560" s="0" t="n">
        <v>3.972804</v>
      </c>
      <c r="Q560" s="0" t="n">
        <v>250</v>
      </c>
      <c r="R560" s="17">
        <v>43999.4180556</v>
      </c>
      <c r="S560" s="17">
        <v>43999.5576389</v>
      </c>
      <c r="T560" s="17">
        <v>44070.4081134</v>
      </c>
      <c r="U560" s="0" t="s">
        <v>572</v>
      </c>
      <c r="W560" s="0" t="s">
        <v>889</v>
      </c>
      <c r="AA560" s="0" t="s">
        <v>129</v>
      </c>
      <c r="AB560" s="0" t="n">
        <v>10</v>
      </c>
      <c r="AC560" s="0" t="s">
        <v>574</v>
      </c>
      <c r="AD560" s="17">
        <v>43594</v>
      </c>
      <c r="AE560" s="0" t="n">
        <v>2.35049298023632</v>
      </c>
      <c r="AF560" s="0" t="n">
        <v>1.7404703427818</v>
      </c>
      <c r="AG560" s="0" t="n">
        <v>0.00050771033855026</v>
      </c>
      <c r="AH560" s="0" t="n">
        <v>56709.42</v>
      </c>
      <c r="AI560" s="0" t="n">
        <v>38956.89</v>
      </c>
      <c r="AK560" s="0" t="n">
        <v>1</v>
      </c>
      <c r="AL560" s="0" t="n">
        <v>0.847413175598792</v>
      </c>
      <c r="AO560" s="0" t="n">
        <v>0.529564517760437</v>
      </c>
      <c r="AR560" s="0" t="s">
        <v>115</v>
      </c>
      <c r="AS560" s="0" t="s">
        <v>14</v>
      </c>
      <c r="AT560" s="0" t="s">
        <v>516</v>
      </c>
      <c r="AU560" s="0" t="s">
        <v>123</v>
      </c>
      <c r="AV560" s="0" t="s">
        <v>218</v>
      </c>
    </row>
    <row r="561" spans="1:48">
      <c r="A561" s="0" t="s">
        <v>14</v>
      </c>
      <c r="B561" s="0" t="n">
        <v>5809003</v>
      </c>
      <c r="C561" s="0" t="s">
        <v>113</v>
      </c>
      <c r="D561" s="16">
        <v>43999</v>
      </c>
      <c r="E561" s="0" t="s">
        <v>114</v>
      </c>
      <c r="F561" s="0" t="s">
        <v>115</v>
      </c>
      <c r="G561" s="0" t="s">
        <v>116</v>
      </c>
      <c r="H561" s="0" t="n">
        <v>1</v>
      </c>
      <c r="I561" s="0" t="s">
        <v>117</v>
      </c>
      <c r="J561" s="0" t="n">
        <v>50.0307000000001</v>
      </c>
      <c r="K561" s="0" t="n">
        <v>-125.0992</v>
      </c>
      <c r="L561" s="0" t="n">
        <v>50.029039</v>
      </c>
      <c r="M561" s="0" t="n">
        <v>-125.098215</v>
      </c>
      <c r="O561" s="0" t="n">
        <v>5</v>
      </c>
      <c r="P561" s="0" t="n">
        <v>3.972804</v>
      </c>
      <c r="Q561" s="0" t="n">
        <v>250</v>
      </c>
      <c r="R561" s="17">
        <v>43999.4180556</v>
      </c>
      <c r="S561" s="17">
        <v>43999.5576389</v>
      </c>
      <c r="T561" s="17">
        <v>44070.4173727</v>
      </c>
      <c r="U561" s="0" t="s">
        <v>572</v>
      </c>
      <c r="W561" s="0" t="s">
        <v>890</v>
      </c>
      <c r="AA561" s="0" t="s">
        <v>131</v>
      </c>
      <c r="AB561" s="0" t="n">
        <v>10</v>
      </c>
      <c r="AC561" s="0" t="s">
        <v>574</v>
      </c>
      <c r="AD561" s="17">
        <v>43594</v>
      </c>
      <c r="AE561" s="0" t="n">
        <v>2.35049298023632</v>
      </c>
      <c r="AF561" s="0" t="n">
        <v>1.7404703427818</v>
      </c>
      <c r="AG561" s="0" t="n">
        <v>0.00050771033855026</v>
      </c>
      <c r="AH561" s="0" t="n">
        <v>89451.5</v>
      </c>
      <c r="AI561" s="0" t="n">
        <v>61869.12</v>
      </c>
      <c r="AK561" s="0" t="n">
        <v>1</v>
      </c>
      <c r="AL561" s="0" t="n">
        <v>1.31663893689365</v>
      </c>
      <c r="AO561" s="0" t="n">
        <v>0.870198825252285</v>
      </c>
      <c r="AR561" s="0" t="s">
        <v>115</v>
      </c>
      <c r="AS561" s="0" t="s">
        <v>14</v>
      </c>
      <c r="AT561" s="0" t="s">
        <v>516</v>
      </c>
      <c r="AU561" s="0" t="s">
        <v>123</v>
      </c>
      <c r="AV561" s="0" t="s">
        <v>218</v>
      </c>
    </row>
    <row r="562" spans="1:48">
      <c r="A562" s="0" t="s">
        <v>14</v>
      </c>
      <c r="B562" s="0" t="n">
        <v>5808967</v>
      </c>
      <c r="C562" s="0" t="s">
        <v>113</v>
      </c>
      <c r="D562" s="16">
        <v>44007</v>
      </c>
      <c r="E562" s="0" t="s">
        <v>114</v>
      </c>
      <c r="F562" s="0" t="s">
        <v>115</v>
      </c>
      <c r="G562" s="0" t="s">
        <v>190</v>
      </c>
      <c r="H562" s="0" t="n">
        <v>1</v>
      </c>
      <c r="I562" s="0" t="s">
        <v>117</v>
      </c>
      <c r="J562" s="0" t="n">
        <v>50.0307000000001</v>
      </c>
      <c r="K562" s="0" t="n">
        <v>-125.0992</v>
      </c>
      <c r="O562" s="0" t="n">
        <v>5</v>
      </c>
      <c r="P562" s="0" t="n">
        <v>5.0664209</v>
      </c>
      <c r="Q562" s="0" t="n">
        <v>250</v>
      </c>
      <c r="R562" s="17">
        <v>44007.3986111</v>
      </c>
      <c r="S562" s="17">
        <v>44007.6076389</v>
      </c>
      <c r="T562" s="17">
        <v>44070.3944444</v>
      </c>
      <c r="U562" s="0" t="s">
        <v>314</v>
      </c>
      <c r="W562" s="0" t="s">
        <v>891</v>
      </c>
      <c r="AA562" s="0" t="s">
        <v>120</v>
      </c>
      <c r="AB562" s="0" t="n">
        <v>10</v>
      </c>
      <c r="AC562" s="0" t="s">
        <v>574</v>
      </c>
      <c r="AD562" s="17">
        <v>43594</v>
      </c>
      <c r="AE562" s="0" t="n">
        <v>2.35049298023632</v>
      </c>
      <c r="AF562" s="0" t="n">
        <v>1.7404703427818</v>
      </c>
      <c r="AG562" s="0" t="n">
        <v>0.00050771033855026</v>
      </c>
      <c r="AH562" s="0" t="n">
        <v>3283.02</v>
      </c>
      <c r="AI562" s="0" t="n">
        <v>2283.98</v>
      </c>
      <c r="AK562" s="0" t="n">
        <v>1</v>
      </c>
      <c r="AL562" s="0" t="n">
        <v>0.0476889580781002</v>
      </c>
      <c r="AO562" s="0" t="n">
        <v>0.0330410363356892</v>
      </c>
      <c r="AR562" s="0" t="s">
        <v>115</v>
      </c>
      <c r="AS562" s="0" t="s">
        <v>14</v>
      </c>
      <c r="AT562" s="0" t="s">
        <v>534</v>
      </c>
      <c r="AU562" s="0" t="s">
        <v>123</v>
      </c>
      <c r="AV562" s="0" t="s">
        <v>218</v>
      </c>
    </row>
    <row r="563" spans="1:48">
      <c r="A563" s="0" t="s">
        <v>14</v>
      </c>
      <c r="B563" s="0" t="n">
        <v>5808967</v>
      </c>
      <c r="C563" s="0" t="s">
        <v>113</v>
      </c>
      <c r="D563" s="16">
        <v>44007</v>
      </c>
      <c r="E563" s="0" t="s">
        <v>114</v>
      </c>
      <c r="F563" s="0" t="s">
        <v>115</v>
      </c>
      <c r="G563" s="0" t="s">
        <v>190</v>
      </c>
      <c r="H563" s="0" t="n">
        <v>1</v>
      </c>
      <c r="I563" s="0" t="s">
        <v>117</v>
      </c>
      <c r="J563" s="0" t="n">
        <v>50.0307000000001</v>
      </c>
      <c r="K563" s="0" t="n">
        <v>-125.0992</v>
      </c>
      <c r="O563" s="0" t="n">
        <v>5</v>
      </c>
      <c r="P563" s="0" t="n">
        <v>5.0664209</v>
      </c>
      <c r="Q563" s="0" t="n">
        <v>250</v>
      </c>
      <c r="R563" s="17">
        <v>44007.3986111</v>
      </c>
      <c r="S563" s="17">
        <v>44007.6076389</v>
      </c>
      <c r="T563" s="17">
        <v>44070.3939352</v>
      </c>
      <c r="U563" s="0" t="s">
        <v>314</v>
      </c>
      <c r="W563" s="0" t="s">
        <v>892</v>
      </c>
      <c r="AA563" s="0" t="s">
        <v>127</v>
      </c>
      <c r="AB563" s="0" t="n">
        <v>10</v>
      </c>
      <c r="AC563" s="0" t="s">
        <v>574</v>
      </c>
      <c r="AD563" s="17">
        <v>43594</v>
      </c>
      <c r="AE563" s="0" t="n">
        <v>2.35049298023632</v>
      </c>
      <c r="AF563" s="0" t="n">
        <v>1.7404703427818</v>
      </c>
      <c r="AG563" s="0" t="n">
        <v>0.00050771033855026</v>
      </c>
      <c r="AH563" s="0" t="n">
        <v>19871.55</v>
      </c>
      <c r="AI563" s="0" t="n">
        <v>12884.36</v>
      </c>
      <c r="AK563" s="0" t="n">
        <v>1</v>
      </c>
      <c r="AL563" s="0" t="n">
        <v>0.333532001715368</v>
      </c>
      <c r="AO563" s="0" t="n">
        <v>0.121881053926648</v>
      </c>
      <c r="AR563" s="0" t="s">
        <v>115</v>
      </c>
      <c r="AS563" s="0" t="s">
        <v>14</v>
      </c>
      <c r="AT563" s="0" t="s">
        <v>534</v>
      </c>
      <c r="AU563" s="0" t="s">
        <v>123</v>
      </c>
      <c r="AV563" s="0" t="s">
        <v>218</v>
      </c>
    </row>
    <row r="564" spans="1:48">
      <c r="A564" s="0" t="s">
        <v>14</v>
      </c>
      <c r="B564" s="0" t="n">
        <v>5808967</v>
      </c>
      <c r="C564" s="0" t="s">
        <v>113</v>
      </c>
      <c r="D564" s="16">
        <v>44007</v>
      </c>
      <c r="E564" s="0" t="s">
        <v>114</v>
      </c>
      <c r="F564" s="0" t="s">
        <v>115</v>
      </c>
      <c r="G564" s="0" t="s">
        <v>190</v>
      </c>
      <c r="H564" s="0" t="n">
        <v>1</v>
      </c>
      <c r="I564" s="0" t="s">
        <v>117</v>
      </c>
      <c r="J564" s="0" t="n">
        <v>50.0307000000001</v>
      </c>
      <c r="K564" s="0" t="n">
        <v>-125.0992</v>
      </c>
      <c r="O564" s="0" t="n">
        <v>5</v>
      </c>
      <c r="P564" s="0" t="n">
        <v>5.0664209</v>
      </c>
      <c r="Q564" s="0" t="n">
        <v>250</v>
      </c>
      <c r="R564" s="17">
        <v>44007.3986111</v>
      </c>
      <c r="S564" s="17">
        <v>44007.6076389</v>
      </c>
      <c r="T564" s="17">
        <v>44070.3979977</v>
      </c>
      <c r="U564" s="0" t="s">
        <v>314</v>
      </c>
      <c r="W564" s="0" t="s">
        <v>893</v>
      </c>
      <c r="AA564" s="0" t="s">
        <v>129</v>
      </c>
      <c r="AB564" s="0" t="n">
        <v>10</v>
      </c>
      <c r="AC564" s="0" t="s">
        <v>574</v>
      </c>
      <c r="AD564" s="17">
        <v>43594</v>
      </c>
      <c r="AE564" s="0" t="n">
        <v>2.35049298023632</v>
      </c>
      <c r="AF564" s="0" t="n">
        <v>1.7404703427818</v>
      </c>
      <c r="AG564" s="0" t="n">
        <v>0.00050771033855026</v>
      </c>
      <c r="AH564" s="0" t="n">
        <v>56817.4</v>
      </c>
      <c r="AI564" s="0" t="n">
        <v>38895.84</v>
      </c>
      <c r="AK564" s="0" t="n">
        <v>1</v>
      </c>
      <c r="AL564" s="0" t="n">
        <v>0.855481786048765</v>
      </c>
      <c r="AO564" s="0" t="n">
        <v>0.519338022320681</v>
      </c>
      <c r="AR564" s="0" t="s">
        <v>115</v>
      </c>
      <c r="AS564" s="0" t="s">
        <v>14</v>
      </c>
      <c r="AT564" s="0" t="s">
        <v>534</v>
      </c>
      <c r="AU564" s="0" t="s">
        <v>123</v>
      </c>
      <c r="AV564" s="0" t="s">
        <v>218</v>
      </c>
    </row>
    <row r="565" spans="1:48">
      <c r="A565" s="0" t="s">
        <v>14</v>
      </c>
      <c r="B565" s="0" t="n">
        <v>5808967</v>
      </c>
      <c r="C565" s="0" t="s">
        <v>113</v>
      </c>
      <c r="D565" s="16">
        <v>44007</v>
      </c>
      <c r="E565" s="0" t="s">
        <v>114</v>
      </c>
      <c r="F565" s="0" t="s">
        <v>115</v>
      </c>
      <c r="G565" s="0" t="s">
        <v>190</v>
      </c>
      <c r="H565" s="0" t="n">
        <v>1</v>
      </c>
      <c r="I565" s="0" t="s">
        <v>117</v>
      </c>
      <c r="J565" s="0" t="n">
        <v>50.0307000000001</v>
      </c>
      <c r="K565" s="0" t="n">
        <v>-125.0992</v>
      </c>
      <c r="O565" s="0" t="n">
        <v>5</v>
      </c>
      <c r="P565" s="0" t="n">
        <v>5.0664209</v>
      </c>
      <c r="Q565" s="0" t="n">
        <v>250</v>
      </c>
      <c r="R565" s="17">
        <v>44007.3986111</v>
      </c>
      <c r="S565" s="17">
        <v>44007.6076389</v>
      </c>
      <c r="T565" s="17">
        <v>44069.5325463</v>
      </c>
      <c r="U565" s="0" t="s">
        <v>314</v>
      </c>
      <c r="W565" s="0" t="s">
        <v>894</v>
      </c>
      <c r="AA565" s="0" t="s">
        <v>131</v>
      </c>
      <c r="AB565" s="0" t="n">
        <v>10</v>
      </c>
      <c r="AC565" s="0" t="s">
        <v>574</v>
      </c>
      <c r="AD565" s="17">
        <v>43594</v>
      </c>
      <c r="AE565" s="0" t="n">
        <v>2.35049298023632</v>
      </c>
      <c r="AF565" s="0" t="n">
        <v>1.7404703427818</v>
      </c>
      <c r="AG565" s="0" t="n">
        <v>0.00050771033855026</v>
      </c>
      <c r="AH565" s="0" t="n">
        <v>69872.03</v>
      </c>
      <c r="AI565" s="0" t="n">
        <v>47280.44</v>
      </c>
      <c r="AK565" s="0" t="n">
        <v>1</v>
      </c>
      <c r="AL565" s="0" t="n">
        <v>1.07840465689825</v>
      </c>
      <c r="AO565" s="0" t="n">
        <v>0.592778828544488</v>
      </c>
      <c r="AR565" s="0" t="s">
        <v>115</v>
      </c>
      <c r="AS565" s="0" t="s">
        <v>14</v>
      </c>
      <c r="AT565" s="0" t="s">
        <v>534</v>
      </c>
      <c r="AU565" s="0" t="s">
        <v>123</v>
      </c>
      <c r="AV565" s="0" t="s">
        <v>218</v>
      </c>
    </row>
    <row r="566" spans="1:48">
      <c r="A566" s="0" t="s">
        <v>14</v>
      </c>
      <c r="B566" s="0" t="n">
        <v>7630826</v>
      </c>
      <c r="C566" s="0" t="s">
        <v>113</v>
      </c>
      <c r="D566" s="16">
        <v>44012</v>
      </c>
      <c r="E566" s="0" t="s">
        <v>114</v>
      </c>
      <c r="F566" s="0" t="s">
        <v>115</v>
      </c>
      <c r="G566" s="0" t="s">
        <v>116</v>
      </c>
      <c r="H566" s="0" t="n">
        <v>1</v>
      </c>
      <c r="I566" s="0" t="s">
        <v>117</v>
      </c>
      <c r="J566" s="0" t="n">
        <v>50.0307000000001</v>
      </c>
      <c r="K566" s="0" t="n">
        <v>-125.0992</v>
      </c>
      <c r="O566" s="0" t="n">
        <v>5</v>
      </c>
      <c r="Q566" s="0" t="n">
        <v>250</v>
      </c>
      <c r="R566" s="17">
        <v>44012.4076389</v>
      </c>
      <c r="S566" s="17">
        <v>44012.5354167</v>
      </c>
      <c r="T566" s="17">
        <v>44055.4071065</v>
      </c>
      <c r="U566" s="0" t="s">
        <v>145</v>
      </c>
      <c r="W566" s="0" t="s">
        <v>895</v>
      </c>
      <c r="AA566" s="0" t="s">
        <v>120</v>
      </c>
      <c r="AB566" s="0" t="n">
        <v>10</v>
      </c>
      <c r="AC566" s="0" t="s">
        <v>574</v>
      </c>
      <c r="AD566" s="17">
        <v>43594</v>
      </c>
      <c r="AE566" s="0" t="n">
        <v>2.35049298023632</v>
      </c>
      <c r="AF566" s="0" t="n">
        <v>1.7404703427818</v>
      </c>
      <c r="AG566" s="0" t="n">
        <v>0.00050771033855026</v>
      </c>
      <c r="AH566" s="0" t="n">
        <v>442858.5</v>
      </c>
      <c r="AI566" s="0" t="n">
        <v>267222.96</v>
      </c>
      <c r="AK566" s="0" t="n">
        <v>1</v>
      </c>
      <c r="AL566" s="0" t="n">
        <v>8.38392447157721</v>
      </c>
      <c r="AO566" s="0" t="n">
        <v>1.06138944011916</v>
      </c>
      <c r="AR566" s="0" t="s">
        <v>115</v>
      </c>
      <c r="AS566" s="0" t="s">
        <v>14</v>
      </c>
      <c r="AT566" s="0" t="s">
        <v>896</v>
      </c>
      <c r="AU566" s="0" t="s">
        <v>123</v>
      </c>
      <c r="AV566" s="0" t="s">
        <v>218</v>
      </c>
    </row>
    <row r="567" spans="1:48">
      <c r="A567" s="0" t="s">
        <v>14</v>
      </c>
      <c r="B567" s="0" t="n">
        <v>7630826</v>
      </c>
      <c r="C567" s="0" t="s">
        <v>113</v>
      </c>
      <c r="D567" s="16">
        <v>44012</v>
      </c>
      <c r="E567" s="0" t="s">
        <v>114</v>
      </c>
      <c r="F567" s="0" t="s">
        <v>115</v>
      </c>
      <c r="G567" s="0" t="s">
        <v>116</v>
      </c>
      <c r="H567" s="0" t="n">
        <v>1</v>
      </c>
      <c r="I567" s="0" t="s">
        <v>117</v>
      </c>
      <c r="J567" s="0" t="n">
        <v>50.0307000000001</v>
      </c>
      <c r="K567" s="0" t="n">
        <v>-125.0992</v>
      </c>
      <c r="O567" s="0" t="n">
        <v>5</v>
      </c>
      <c r="Q567" s="0" t="n">
        <v>250</v>
      </c>
      <c r="R567" s="17">
        <v>44012.4076389</v>
      </c>
      <c r="S567" s="17">
        <v>44012.5354167</v>
      </c>
      <c r="T567" s="17">
        <v>44055.4015625</v>
      </c>
      <c r="U567" s="0" t="s">
        <v>145</v>
      </c>
      <c r="W567" s="0" t="s">
        <v>897</v>
      </c>
      <c r="AA567" s="0" t="s">
        <v>127</v>
      </c>
      <c r="AB567" s="0" t="n">
        <v>10</v>
      </c>
      <c r="AC567" s="0" t="s">
        <v>574</v>
      </c>
      <c r="AD567" s="17">
        <v>43594</v>
      </c>
      <c r="AE567" s="0" t="n">
        <v>2.35049298023632</v>
      </c>
      <c r="AF567" s="0" t="n">
        <v>1.7404703427818</v>
      </c>
      <c r="AG567" s="0" t="n">
        <v>0.00050771033855026</v>
      </c>
      <c r="AH567" s="0" t="n">
        <v>54471.85</v>
      </c>
      <c r="AI567" s="0" t="n">
        <v>34507.48</v>
      </c>
      <c r="AK567" s="0" t="n">
        <v>1</v>
      </c>
      <c r="AL567" s="0" t="n">
        <v>0.952994879069589</v>
      </c>
      <c r="AO567" s="0" t="n">
        <v>0.266713116461875</v>
      </c>
      <c r="AR567" s="0" t="s">
        <v>115</v>
      </c>
      <c r="AS567" s="0" t="s">
        <v>14</v>
      </c>
      <c r="AT567" s="0" t="s">
        <v>896</v>
      </c>
      <c r="AU567" s="0" t="s">
        <v>123</v>
      </c>
      <c r="AV567" s="0" t="s">
        <v>218</v>
      </c>
    </row>
    <row r="568" spans="1:48">
      <c r="A568" s="0" t="s">
        <v>14</v>
      </c>
      <c r="B568" s="0" t="n">
        <v>7630826</v>
      </c>
      <c r="C568" s="0" t="s">
        <v>113</v>
      </c>
      <c r="D568" s="16">
        <v>44012</v>
      </c>
      <c r="E568" s="0" t="s">
        <v>114</v>
      </c>
      <c r="F568" s="0" t="s">
        <v>115</v>
      </c>
      <c r="G568" s="0" t="s">
        <v>116</v>
      </c>
      <c r="H568" s="0" t="n">
        <v>1</v>
      </c>
      <c r="I568" s="0" t="s">
        <v>117</v>
      </c>
      <c r="J568" s="0" t="n">
        <v>50.0307000000001</v>
      </c>
      <c r="K568" s="0" t="n">
        <v>-125.0992</v>
      </c>
      <c r="O568" s="0" t="n">
        <v>5</v>
      </c>
      <c r="Q568" s="0" t="n">
        <v>250</v>
      </c>
      <c r="R568" s="17">
        <v>44012.4076389</v>
      </c>
      <c r="S568" s="17">
        <v>44012.5354167</v>
      </c>
      <c r="T568" s="17">
        <v>44055.4039931</v>
      </c>
      <c r="U568" s="0" t="s">
        <v>145</v>
      </c>
      <c r="W568" s="0" t="s">
        <v>898</v>
      </c>
      <c r="AA568" s="0" t="s">
        <v>129</v>
      </c>
      <c r="AB568" s="0" t="n">
        <v>10</v>
      </c>
      <c r="AC568" s="0" t="s">
        <v>574</v>
      </c>
      <c r="AD568" s="17">
        <v>43594</v>
      </c>
      <c r="AE568" s="0" t="n">
        <v>2.35049298023632</v>
      </c>
      <c r="AF568" s="0" t="n">
        <v>1.7404703427818</v>
      </c>
      <c r="AG568" s="0" t="n">
        <v>0.00050771033855026</v>
      </c>
      <c r="AH568" s="0" t="n">
        <v>20739.09</v>
      </c>
      <c r="AI568" s="0" t="n">
        <v>14030.24</v>
      </c>
      <c r="AK568" s="0" t="n">
        <v>1</v>
      </c>
      <c r="AL568" s="0" t="n">
        <v>0.320245502084264</v>
      </c>
      <c r="AO568" s="0" t="n">
        <v>0.1756700474495</v>
      </c>
      <c r="AR568" s="0" t="s">
        <v>115</v>
      </c>
      <c r="AS568" s="0" t="s">
        <v>14</v>
      </c>
      <c r="AT568" s="0" t="s">
        <v>896</v>
      </c>
      <c r="AU568" s="0" t="s">
        <v>123</v>
      </c>
      <c r="AV568" s="0" t="s">
        <v>218</v>
      </c>
    </row>
    <row r="569" spans="1:48">
      <c r="A569" s="0" t="s">
        <v>14</v>
      </c>
      <c r="B569" s="0" t="n">
        <v>7630826</v>
      </c>
      <c r="C569" s="0" t="s">
        <v>113</v>
      </c>
      <c r="D569" s="16">
        <v>44012</v>
      </c>
      <c r="E569" s="0" t="s">
        <v>114</v>
      </c>
      <c r="F569" s="0" t="s">
        <v>115</v>
      </c>
      <c r="G569" s="0" t="s">
        <v>116</v>
      </c>
      <c r="H569" s="0" t="n">
        <v>1</v>
      </c>
      <c r="I569" s="0" t="s">
        <v>117</v>
      </c>
      <c r="J569" s="0" t="n">
        <v>50.0307000000001</v>
      </c>
      <c r="K569" s="0" t="n">
        <v>-125.0992</v>
      </c>
      <c r="O569" s="0" t="n">
        <v>5</v>
      </c>
      <c r="Q569" s="0" t="n">
        <v>250</v>
      </c>
      <c r="R569" s="17">
        <v>44012.4076389</v>
      </c>
      <c r="S569" s="17">
        <v>44012.5354167</v>
      </c>
      <c r="T569" s="17">
        <v>44055.4005324</v>
      </c>
      <c r="U569" s="0" t="s">
        <v>145</v>
      </c>
      <c r="W569" s="0" t="s">
        <v>899</v>
      </c>
      <c r="AA569" s="0" t="s">
        <v>131</v>
      </c>
      <c r="AB569" s="0" t="n">
        <v>10</v>
      </c>
      <c r="AC569" s="0" t="s">
        <v>574</v>
      </c>
      <c r="AD569" s="17">
        <v>43594</v>
      </c>
      <c r="AE569" s="0" t="n">
        <v>2.35049298023632</v>
      </c>
      <c r="AF569" s="0" t="n">
        <v>1.7404703427818</v>
      </c>
      <c r="AG569" s="0" t="n">
        <v>0.00050771033855026</v>
      </c>
      <c r="AH569" s="0" t="n">
        <v>289684.75</v>
      </c>
      <c r="AI569" s="0" t="n">
        <v>181170.87</v>
      </c>
      <c r="AK569" s="0" t="n">
        <v>1</v>
      </c>
      <c r="AL569" s="0" t="n">
        <v>5.1798865653147</v>
      </c>
      <c r="AO569" s="0" t="n">
        <v>1.22381369608924</v>
      </c>
      <c r="AR569" s="0" t="s">
        <v>115</v>
      </c>
      <c r="AS569" s="0" t="s">
        <v>14</v>
      </c>
      <c r="AT569" s="0" t="s">
        <v>896</v>
      </c>
      <c r="AU569" s="0" t="s">
        <v>123</v>
      </c>
      <c r="AV569" s="0" t="s">
        <v>218</v>
      </c>
    </row>
    <row r="570" spans="1:48">
      <c r="A570" s="0" t="s">
        <v>14</v>
      </c>
      <c r="B570" s="0" t="n">
        <v>6411886</v>
      </c>
      <c r="C570" s="0" t="s">
        <v>113</v>
      </c>
      <c r="D570" s="16">
        <v>44014</v>
      </c>
      <c r="E570" s="0" t="s">
        <v>150</v>
      </c>
      <c r="F570" s="0" t="s">
        <v>115</v>
      </c>
      <c r="G570" s="0" t="s">
        <v>448</v>
      </c>
      <c r="H570" s="0" t="n">
        <v>1</v>
      </c>
      <c r="I570" s="0" t="s">
        <v>152</v>
      </c>
      <c r="J570" s="0" t="n">
        <v>51.6505000000001</v>
      </c>
      <c r="K570" s="0" t="n">
        <v>-127.9516</v>
      </c>
      <c r="O570" s="0" t="n">
        <v>5</v>
      </c>
      <c r="Q570" s="0" t="n">
        <v>250</v>
      </c>
      <c r="R570" s="17">
        <v>44014.3638657</v>
      </c>
      <c r="S570" s="17">
        <v>44014.4799884</v>
      </c>
      <c r="T570" s="17">
        <v>44084.5588079</v>
      </c>
      <c r="U570" s="0" t="s">
        <v>755</v>
      </c>
      <c r="W570" s="0" t="s">
        <v>900</v>
      </c>
      <c r="AA570" s="0" t="s">
        <v>120</v>
      </c>
      <c r="AB570" s="0" t="n">
        <v>10</v>
      </c>
      <c r="AC570" s="0" t="s">
        <v>574</v>
      </c>
      <c r="AD570" s="17">
        <v>43594</v>
      </c>
      <c r="AE570" s="0" t="n">
        <v>2.35049298023632</v>
      </c>
      <c r="AF570" s="0" t="n">
        <v>1.7404703427818</v>
      </c>
      <c r="AG570" s="0" t="n">
        <v>0.00050771033855026</v>
      </c>
      <c r="AH570" s="0" t="n">
        <v>501470.25</v>
      </c>
      <c r="AI570" s="0" t="n">
        <v>351242.18</v>
      </c>
      <c r="AK570" s="0" t="n">
        <v>1</v>
      </c>
      <c r="AL570" s="0" t="n">
        <v>7.17110439260081</v>
      </c>
      <c r="AO570" s="0" t="n">
        <v>5.24396895711646</v>
      </c>
      <c r="AR570" s="0" t="s">
        <v>115</v>
      </c>
      <c r="AS570" s="0" t="s">
        <v>14</v>
      </c>
      <c r="AT570" s="0" t="s">
        <v>901</v>
      </c>
      <c r="AU570" s="0" t="s">
        <v>123</v>
      </c>
      <c r="AV570" s="0" t="s">
        <v>218</v>
      </c>
    </row>
    <row r="571" spans="1:48">
      <c r="A571" s="0" t="s">
        <v>14</v>
      </c>
      <c r="B571" s="0" t="n">
        <v>6411886</v>
      </c>
      <c r="C571" s="0" t="s">
        <v>113</v>
      </c>
      <c r="D571" s="16">
        <v>44014</v>
      </c>
      <c r="E571" s="0" t="s">
        <v>150</v>
      </c>
      <c r="F571" s="0" t="s">
        <v>115</v>
      </c>
      <c r="G571" s="0" t="s">
        <v>448</v>
      </c>
      <c r="H571" s="0" t="n">
        <v>1</v>
      </c>
      <c r="I571" s="0" t="s">
        <v>152</v>
      </c>
      <c r="J571" s="0" t="n">
        <v>51.6505000000001</v>
      </c>
      <c r="K571" s="0" t="n">
        <v>-127.9516</v>
      </c>
      <c r="O571" s="0" t="n">
        <v>5</v>
      </c>
      <c r="Q571" s="0" t="n">
        <v>250</v>
      </c>
      <c r="R571" s="17">
        <v>44014.3638657</v>
      </c>
      <c r="S571" s="17">
        <v>44014.4799884</v>
      </c>
      <c r="U571" s="0" t="s">
        <v>755</v>
      </c>
      <c r="W571" s="0" t="s">
        <v>902</v>
      </c>
      <c r="AA571" s="0" t="s">
        <v>127</v>
      </c>
      <c r="AS571" s="0" t="s">
        <v>14</v>
      </c>
      <c r="AT571" s="0" t="s">
        <v>901</v>
      </c>
      <c r="AU571" s="0" t="s">
        <v>49</v>
      </c>
      <c r="AV571" s="0" t="s">
        <v>218</v>
      </c>
    </row>
    <row r="572" spans="1:48">
      <c r="A572" s="0" t="s">
        <v>14</v>
      </c>
      <c r="B572" s="0" t="n">
        <v>6411886</v>
      </c>
      <c r="C572" s="0" t="s">
        <v>113</v>
      </c>
      <c r="D572" s="16">
        <v>44014</v>
      </c>
      <c r="E572" s="0" t="s">
        <v>150</v>
      </c>
      <c r="F572" s="0" t="s">
        <v>115</v>
      </c>
      <c r="G572" s="0" t="s">
        <v>448</v>
      </c>
      <c r="H572" s="0" t="n">
        <v>1</v>
      </c>
      <c r="I572" s="0" t="s">
        <v>152</v>
      </c>
      <c r="J572" s="0" t="n">
        <v>51.6505000000001</v>
      </c>
      <c r="K572" s="0" t="n">
        <v>-127.9516</v>
      </c>
      <c r="O572" s="0" t="n">
        <v>5</v>
      </c>
      <c r="Q572" s="0" t="n">
        <v>250</v>
      </c>
      <c r="R572" s="17">
        <v>44014.3638657</v>
      </c>
      <c r="S572" s="17">
        <v>44014.4799884</v>
      </c>
      <c r="T572" s="17">
        <v>44055.379375</v>
      </c>
      <c r="U572" s="0" t="s">
        <v>755</v>
      </c>
      <c r="W572" s="0" t="s">
        <v>903</v>
      </c>
      <c r="AA572" s="0" t="s">
        <v>129</v>
      </c>
      <c r="AB572" s="0" t="n">
        <v>10</v>
      </c>
      <c r="AC572" s="0" t="s">
        <v>574</v>
      </c>
      <c r="AD572" s="17">
        <v>43594</v>
      </c>
      <c r="AE572" s="0" t="n">
        <v>2.35049298023632</v>
      </c>
      <c r="AF572" s="0" t="n">
        <v>1.7404703427818</v>
      </c>
      <c r="AG572" s="0" t="n">
        <v>0.00050771033855026</v>
      </c>
      <c r="AH572" s="0" t="n">
        <v>59234.51</v>
      </c>
      <c r="AI572" s="0" t="n">
        <v>38950.52</v>
      </c>
      <c r="AK572" s="0" t="n">
        <v>1</v>
      </c>
      <c r="AL572" s="0" t="n">
        <v>0.968251870562344</v>
      </c>
      <c r="AO572" s="0" t="n">
        <v>0.408500667557164</v>
      </c>
      <c r="AR572" s="0" t="s">
        <v>115</v>
      </c>
      <c r="AS572" s="0" t="s">
        <v>14</v>
      </c>
      <c r="AT572" s="0" t="s">
        <v>901</v>
      </c>
      <c r="AU572" s="0" t="s">
        <v>123</v>
      </c>
      <c r="AV572" s="0" t="s">
        <v>218</v>
      </c>
    </row>
    <row r="573" spans="1:48">
      <c r="A573" s="0" t="s">
        <v>14</v>
      </c>
      <c r="B573" s="0" t="n">
        <v>6411886</v>
      </c>
      <c r="C573" s="0" t="s">
        <v>113</v>
      </c>
      <c r="D573" s="16">
        <v>44014</v>
      </c>
      <c r="E573" s="0" t="s">
        <v>150</v>
      </c>
      <c r="F573" s="0" t="s">
        <v>115</v>
      </c>
      <c r="G573" s="0" t="s">
        <v>448</v>
      </c>
      <c r="H573" s="0" t="n">
        <v>1</v>
      </c>
      <c r="I573" s="0" t="s">
        <v>152</v>
      </c>
      <c r="J573" s="0" t="n">
        <v>51.6505000000001</v>
      </c>
      <c r="K573" s="0" t="n">
        <v>-127.9516</v>
      </c>
      <c r="O573" s="0" t="n">
        <v>5</v>
      </c>
      <c r="Q573" s="0" t="n">
        <v>250</v>
      </c>
      <c r="R573" s="17">
        <v>44014.3638657</v>
      </c>
      <c r="S573" s="17">
        <v>44014.4799884</v>
      </c>
      <c r="T573" s="17">
        <v>44055.3788657</v>
      </c>
      <c r="U573" s="0" t="s">
        <v>755</v>
      </c>
      <c r="W573" s="0" t="s">
        <v>904</v>
      </c>
      <c r="AA573" s="0" t="s">
        <v>131</v>
      </c>
      <c r="AB573" s="0" t="n">
        <v>10</v>
      </c>
      <c r="AC573" s="0" t="s">
        <v>574</v>
      </c>
      <c r="AD573" s="17">
        <v>43594</v>
      </c>
      <c r="AE573" s="0" t="n">
        <v>2.35049298023632</v>
      </c>
      <c r="AF573" s="0" t="n">
        <v>1.7404703427818</v>
      </c>
      <c r="AG573" s="0" t="n">
        <v>0.00050771033855026</v>
      </c>
      <c r="AH573" s="0" t="n">
        <v>431712.18</v>
      </c>
      <c r="AI573" s="0" t="n">
        <v>276418.28</v>
      </c>
      <c r="AK573" s="0" t="n">
        <v>1</v>
      </c>
      <c r="AL573" s="0" t="n">
        <v>7.41292069074781</v>
      </c>
      <c r="AO573" s="0" t="n">
        <v>2.35741276237757</v>
      </c>
      <c r="AR573" s="0" t="s">
        <v>115</v>
      </c>
      <c r="AS573" s="0" t="s">
        <v>14</v>
      </c>
      <c r="AT573" s="0" t="s">
        <v>901</v>
      </c>
      <c r="AU573" s="0" t="s">
        <v>123</v>
      </c>
      <c r="AV573" s="0" t="s">
        <v>218</v>
      </c>
    </row>
    <row r="574" spans="1:48">
      <c r="A574" s="0" t="s">
        <v>14</v>
      </c>
      <c r="B574" s="0" t="n">
        <v>6411866</v>
      </c>
      <c r="C574" s="0" t="s">
        <v>113</v>
      </c>
      <c r="D574" s="16">
        <v>44017</v>
      </c>
      <c r="E574" s="0" t="s">
        <v>150</v>
      </c>
      <c r="F574" s="0" t="s">
        <v>115</v>
      </c>
      <c r="G574" s="0" t="s">
        <v>159</v>
      </c>
      <c r="H574" s="0" t="n">
        <v>1</v>
      </c>
      <c r="I574" s="0" t="s">
        <v>160</v>
      </c>
      <c r="J574" s="0" t="n">
        <v>51.705</v>
      </c>
      <c r="K574" s="0" t="n">
        <v>-128.2384</v>
      </c>
      <c r="O574" s="0" t="n">
        <v>5</v>
      </c>
      <c r="P574" s="0" t="n">
        <v>5.4115741</v>
      </c>
      <c r="Q574" s="0" t="n">
        <v>250</v>
      </c>
      <c r="R574" s="17">
        <v>44017.4121991</v>
      </c>
      <c r="S574" s="17">
        <v>44017.5369097</v>
      </c>
      <c r="T574" s="17">
        <v>44068.4811921</v>
      </c>
      <c r="U574" s="0" t="s">
        <v>334</v>
      </c>
      <c r="W574" s="0" t="s">
        <v>905</v>
      </c>
      <c r="AA574" s="0" t="s">
        <v>127</v>
      </c>
      <c r="AB574" s="0" t="n">
        <v>10</v>
      </c>
      <c r="AC574" s="0" t="s">
        <v>574</v>
      </c>
      <c r="AD574" s="17">
        <v>43594</v>
      </c>
      <c r="AE574" s="0" t="n">
        <v>2.35049298023632</v>
      </c>
      <c r="AF574" s="0" t="n">
        <v>1.7404703427818</v>
      </c>
      <c r="AG574" s="0" t="n">
        <v>0.00050771033855026</v>
      </c>
      <c r="AH574" s="0" t="n">
        <v>445303.5</v>
      </c>
      <c r="AI574" s="0" t="n">
        <v>291864.78</v>
      </c>
      <c r="AK574" s="0" t="n">
        <v>1</v>
      </c>
      <c r="AL574" s="0" t="n">
        <v>7.3243640751495</v>
      </c>
      <c r="AO574" s="0" t="n">
        <v>2.99194432465342</v>
      </c>
      <c r="AR574" s="0" t="s">
        <v>115</v>
      </c>
      <c r="AS574" s="0" t="s">
        <v>14</v>
      </c>
      <c r="AT574" s="0" t="s">
        <v>906</v>
      </c>
      <c r="AU574" s="0" t="s">
        <v>123</v>
      </c>
      <c r="AV574" s="0" t="s">
        <v>218</v>
      </c>
    </row>
    <row r="575" spans="1:48">
      <c r="A575" s="0" t="s">
        <v>14</v>
      </c>
      <c r="B575" s="0" t="n">
        <v>6411866</v>
      </c>
      <c r="C575" s="0" t="s">
        <v>113</v>
      </c>
      <c r="D575" s="16">
        <v>44017</v>
      </c>
      <c r="E575" s="0" t="s">
        <v>150</v>
      </c>
      <c r="F575" s="0" t="s">
        <v>115</v>
      </c>
      <c r="G575" s="0" t="s">
        <v>159</v>
      </c>
      <c r="H575" s="0" t="n">
        <v>1</v>
      </c>
      <c r="I575" s="0" t="s">
        <v>160</v>
      </c>
      <c r="J575" s="0" t="n">
        <v>51.705</v>
      </c>
      <c r="K575" s="0" t="n">
        <v>-128.2384</v>
      </c>
      <c r="O575" s="0" t="n">
        <v>5</v>
      </c>
      <c r="P575" s="0" t="n">
        <v>5.4115741</v>
      </c>
      <c r="Q575" s="0" t="n">
        <v>250</v>
      </c>
      <c r="R575" s="17">
        <v>44017.4121991</v>
      </c>
      <c r="S575" s="17">
        <v>44017.5369097</v>
      </c>
      <c r="T575" s="17">
        <v>44068.480706</v>
      </c>
      <c r="U575" s="0" t="s">
        <v>334</v>
      </c>
      <c r="W575" s="0" t="s">
        <v>907</v>
      </c>
      <c r="AA575" s="0" t="s">
        <v>129</v>
      </c>
      <c r="AB575" s="0" t="n">
        <v>10</v>
      </c>
      <c r="AC575" s="0" t="s">
        <v>574</v>
      </c>
      <c r="AD575" s="17">
        <v>43594</v>
      </c>
      <c r="AE575" s="0" t="n">
        <v>2.35049298023632</v>
      </c>
      <c r="AF575" s="0" t="n">
        <v>1.7404703427818</v>
      </c>
      <c r="AG575" s="0" t="n">
        <v>0.00050771033855026</v>
      </c>
      <c r="AH575" s="0" t="n">
        <v>54053.61</v>
      </c>
      <c r="AI575" s="0" t="n">
        <v>37363.77</v>
      </c>
      <c r="AK575" s="0" t="n">
        <v>1</v>
      </c>
      <c r="AL575" s="0" t="n">
        <v>0.796685898552811</v>
      </c>
      <c r="AO575" s="0" t="n">
        <v>0.523981070237683</v>
      </c>
      <c r="AR575" s="0" t="s">
        <v>115</v>
      </c>
      <c r="AS575" s="0" t="s">
        <v>14</v>
      </c>
      <c r="AT575" s="0" t="s">
        <v>906</v>
      </c>
      <c r="AU575" s="0" t="s">
        <v>123</v>
      </c>
      <c r="AV575" s="0" t="s">
        <v>218</v>
      </c>
    </row>
    <row r="576" spans="1:48">
      <c r="A576" s="0" t="s">
        <v>14</v>
      </c>
      <c r="B576" s="0" t="n">
        <v>6411866</v>
      </c>
      <c r="C576" s="0" t="s">
        <v>113</v>
      </c>
      <c r="D576" s="16">
        <v>44017</v>
      </c>
      <c r="E576" s="0" t="s">
        <v>150</v>
      </c>
      <c r="F576" s="0" t="s">
        <v>115</v>
      </c>
      <c r="G576" s="0" t="s">
        <v>159</v>
      </c>
      <c r="H576" s="0" t="n">
        <v>1</v>
      </c>
      <c r="I576" s="0" t="s">
        <v>160</v>
      </c>
      <c r="J576" s="0" t="n">
        <v>51.705</v>
      </c>
      <c r="K576" s="0" t="n">
        <v>-128.2384</v>
      </c>
      <c r="O576" s="0" t="n">
        <v>5</v>
      </c>
      <c r="P576" s="0" t="n">
        <v>5.4115741</v>
      </c>
      <c r="Q576" s="0" t="n">
        <v>250</v>
      </c>
      <c r="R576" s="17">
        <v>44017.4121991</v>
      </c>
      <c r="S576" s="17">
        <v>44017.5369097</v>
      </c>
      <c r="T576" s="17">
        <v>44068.4794097</v>
      </c>
      <c r="U576" s="0" t="s">
        <v>334</v>
      </c>
      <c r="W576" s="0" t="s">
        <v>908</v>
      </c>
      <c r="AA576" s="0" t="s">
        <v>131</v>
      </c>
      <c r="AB576" s="0" t="n">
        <v>10</v>
      </c>
      <c r="AC576" s="0" t="s">
        <v>574</v>
      </c>
      <c r="AD576" s="17">
        <v>43594</v>
      </c>
      <c r="AE576" s="0" t="n">
        <v>2.35049298023632</v>
      </c>
      <c r="AF576" s="0" t="n">
        <v>1.7404703427818</v>
      </c>
      <c r="AG576" s="0" t="n">
        <v>0.00050771033855026</v>
      </c>
      <c r="AH576" s="0" t="n">
        <v>478914.93</v>
      </c>
      <c r="AI576" s="0" t="n">
        <v>303740.15</v>
      </c>
      <c r="AK576" s="0" t="n">
        <v>1</v>
      </c>
      <c r="AL576" s="0" t="n">
        <v>8.36193019274547</v>
      </c>
      <c r="AO576" s="0" t="n">
        <v>2.37412730895926</v>
      </c>
      <c r="AR576" s="0" t="s">
        <v>115</v>
      </c>
      <c r="AS576" s="0" t="s">
        <v>14</v>
      </c>
      <c r="AT576" s="0" t="s">
        <v>906</v>
      </c>
      <c r="AU576" s="0" t="s">
        <v>123</v>
      </c>
      <c r="AV576" s="0" t="s">
        <v>218</v>
      </c>
    </row>
    <row r="577" spans="1:48">
      <c r="A577" s="0" t="s">
        <v>14</v>
      </c>
      <c r="B577" s="0" t="n">
        <v>6411866</v>
      </c>
      <c r="C577" s="0" t="s">
        <v>113</v>
      </c>
      <c r="D577" s="16">
        <v>44017</v>
      </c>
      <c r="E577" s="0" t="s">
        <v>150</v>
      </c>
      <c r="F577" s="0" t="s">
        <v>115</v>
      </c>
      <c r="G577" s="0" t="s">
        <v>159</v>
      </c>
      <c r="H577" s="0" t="n">
        <v>1</v>
      </c>
      <c r="I577" s="0" t="s">
        <v>160</v>
      </c>
      <c r="J577" s="0" t="n">
        <v>51.705</v>
      </c>
      <c r="K577" s="0" t="n">
        <v>-128.2384</v>
      </c>
      <c r="O577" s="0" t="n">
        <v>5</v>
      </c>
      <c r="P577" s="0" t="n">
        <v>5.4115741</v>
      </c>
      <c r="Q577" s="0" t="n">
        <v>250</v>
      </c>
      <c r="R577" s="17">
        <v>44017.4121991</v>
      </c>
      <c r="S577" s="17">
        <v>44017.5369097</v>
      </c>
      <c r="U577" s="0" t="s">
        <v>334</v>
      </c>
      <c r="W577" s="0" t="s">
        <v>909</v>
      </c>
      <c r="AA577" s="0" t="s">
        <v>120</v>
      </c>
      <c r="AS577" s="0" t="s">
        <v>14</v>
      </c>
      <c r="AT577" s="0" t="s">
        <v>906</v>
      </c>
      <c r="AU577" s="0" t="s">
        <v>611</v>
      </c>
      <c r="AV577" s="0" t="s">
        <v>218</v>
      </c>
    </row>
    <row r="578" spans="1:48">
      <c r="A578" s="0" t="s">
        <v>14</v>
      </c>
      <c r="B578" s="0" t="n">
        <v>6412146</v>
      </c>
      <c r="C578" s="0" t="s">
        <v>113</v>
      </c>
      <c r="D578" s="16">
        <v>44018</v>
      </c>
      <c r="E578" s="0" t="s">
        <v>150</v>
      </c>
      <c r="F578" s="0" t="s">
        <v>115</v>
      </c>
      <c r="G578" s="0" t="s">
        <v>172</v>
      </c>
      <c r="H578" s="0" t="n">
        <v>1</v>
      </c>
      <c r="I578" s="0" t="s">
        <v>173</v>
      </c>
      <c r="J578" s="0" t="n">
        <v>51.5208000000001</v>
      </c>
      <c r="K578" s="0" t="n">
        <v>-127.5583</v>
      </c>
      <c r="O578" s="0" t="n">
        <v>5</v>
      </c>
      <c r="Q578" s="0" t="n">
        <v>250</v>
      </c>
      <c r="R578" s="17">
        <v>44018.4854167</v>
      </c>
      <c r="S578" s="17">
        <v>44018.6256944</v>
      </c>
      <c r="T578" s="17">
        <v>44055.3668171</v>
      </c>
      <c r="U578" s="0" t="s">
        <v>755</v>
      </c>
      <c r="W578" s="0" t="s">
        <v>910</v>
      </c>
      <c r="AA578" s="0" t="s">
        <v>120</v>
      </c>
      <c r="AB578" s="0" t="n">
        <v>10</v>
      </c>
      <c r="AC578" s="0" t="s">
        <v>574</v>
      </c>
      <c r="AD578" s="17">
        <v>43594</v>
      </c>
      <c r="AE578" s="0" t="n">
        <v>2.35049298023632</v>
      </c>
      <c r="AF578" s="0" t="n">
        <v>1.7404703427818</v>
      </c>
      <c r="AG578" s="0" t="n">
        <v>0.00050771033855026</v>
      </c>
      <c r="AH578" s="0" t="n">
        <v>22233.55</v>
      </c>
      <c r="AI578" s="0" t="n">
        <v>14793.24</v>
      </c>
      <c r="AK578" s="0" t="n">
        <v>1</v>
      </c>
      <c r="AL578" s="0" t="n">
        <v>0.355161586801399</v>
      </c>
      <c r="AO578" s="0" t="n">
        <v>0.167723106830702</v>
      </c>
      <c r="AR578" s="0" t="s">
        <v>115</v>
      </c>
      <c r="AS578" s="0" t="s">
        <v>14</v>
      </c>
      <c r="AT578" s="0" t="s">
        <v>911</v>
      </c>
      <c r="AU578" s="0" t="s">
        <v>123</v>
      </c>
      <c r="AV578" s="0" t="s">
        <v>218</v>
      </c>
    </row>
    <row r="579" spans="1:48">
      <c r="A579" s="0" t="s">
        <v>14</v>
      </c>
      <c r="B579" s="0" t="n">
        <v>6412146</v>
      </c>
      <c r="C579" s="0" t="s">
        <v>113</v>
      </c>
      <c r="D579" s="16">
        <v>44018</v>
      </c>
      <c r="E579" s="0" t="s">
        <v>150</v>
      </c>
      <c r="F579" s="0" t="s">
        <v>115</v>
      </c>
      <c r="G579" s="0" t="s">
        <v>172</v>
      </c>
      <c r="H579" s="0" t="n">
        <v>1</v>
      </c>
      <c r="I579" s="0" t="s">
        <v>173</v>
      </c>
      <c r="J579" s="0" t="n">
        <v>51.5208000000001</v>
      </c>
      <c r="K579" s="0" t="n">
        <v>-127.5583</v>
      </c>
      <c r="O579" s="0" t="n">
        <v>5</v>
      </c>
      <c r="Q579" s="0" t="n">
        <v>250</v>
      </c>
      <c r="R579" s="17">
        <v>44018.4854167</v>
      </c>
      <c r="S579" s="17">
        <v>44018.6256944</v>
      </c>
      <c r="T579" s="17">
        <v>44055.3672685</v>
      </c>
      <c r="U579" s="0" t="s">
        <v>755</v>
      </c>
      <c r="W579" s="0" t="s">
        <v>912</v>
      </c>
      <c r="AA579" s="0" t="s">
        <v>127</v>
      </c>
      <c r="AB579" s="0" t="n">
        <v>10</v>
      </c>
      <c r="AC579" s="0" t="s">
        <v>574</v>
      </c>
      <c r="AD579" s="17">
        <v>43594</v>
      </c>
      <c r="AE579" s="0" t="n">
        <v>2.35049298023632</v>
      </c>
      <c r="AF579" s="0" t="n">
        <v>1.7404703427818</v>
      </c>
      <c r="AG579" s="0" t="n">
        <v>0.00050771033855026</v>
      </c>
      <c r="AH579" s="0" t="n">
        <v>15926.48</v>
      </c>
      <c r="AI579" s="0" t="n">
        <v>10948.57</v>
      </c>
      <c r="AK579" s="0" t="n">
        <v>1</v>
      </c>
      <c r="AL579" s="0" t="n">
        <v>0.237619455984301</v>
      </c>
      <c r="AO579" s="0" t="n">
        <v>0.149370795654935</v>
      </c>
      <c r="AR579" s="0" t="s">
        <v>115</v>
      </c>
      <c r="AS579" s="0" t="s">
        <v>14</v>
      </c>
      <c r="AT579" s="0" t="s">
        <v>911</v>
      </c>
      <c r="AU579" s="0" t="s">
        <v>123</v>
      </c>
      <c r="AV579" s="0" t="s">
        <v>218</v>
      </c>
    </row>
    <row r="580" spans="1:48">
      <c r="A580" s="0" t="s">
        <v>14</v>
      </c>
      <c r="B580" s="0" t="n">
        <v>6412146</v>
      </c>
      <c r="C580" s="0" t="s">
        <v>113</v>
      </c>
      <c r="D580" s="16">
        <v>44018</v>
      </c>
      <c r="E580" s="0" t="s">
        <v>150</v>
      </c>
      <c r="F580" s="0" t="s">
        <v>115</v>
      </c>
      <c r="G580" s="0" t="s">
        <v>172</v>
      </c>
      <c r="H580" s="0" t="n">
        <v>1</v>
      </c>
      <c r="I580" s="0" t="s">
        <v>173</v>
      </c>
      <c r="J580" s="0" t="n">
        <v>51.5208000000001</v>
      </c>
      <c r="K580" s="0" t="n">
        <v>-127.5583</v>
      </c>
      <c r="O580" s="0" t="n">
        <v>5</v>
      </c>
      <c r="Q580" s="0" t="n">
        <v>250</v>
      </c>
      <c r="R580" s="17">
        <v>44018.4854167</v>
      </c>
      <c r="S580" s="17">
        <v>44018.6256944</v>
      </c>
      <c r="T580" s="17">
        <v>44055.3677083</v>
      </c>
      <c r="U580" s="0" t="s">
        <v>755</v>
      </c>
      <c r="W580" s="0" t="s">
        <v>913</v>
      </c>
      <c r="AA580" s="0" t="s">
        <v>129</v>
      </c>
      <c r="AB580" s="0" t="n">
        <v>10</v>
      </c>
      <c r="AC580" s="0" t="s">
        <v>574</v>
      </c>
      <c r="AD580" s="17">
        <v>43594</v>
      </c>
      <c r="AE580" s="0" t="n">
        <v>2.35049298023632</v>
      </c>
      <c r="AF580" s="0" t="n">
        <v>1.7404703427818</v>
      </c>
      <c r="AG580" s="0" t="n">
        <v>0.00050771033855026</v>
      </c>
      <c r="AH580" s="0" t="n">
        <v>32954.89</v>
      </c>
      <c r="AI580" s="0" t="n">
        <v>22580.67</v>
      </c>
      <c r="AK580" s="0" t="n">
        <v>1</v>
      </c>
      <c r="AL580" s="0" t="n">
        <v>0.495211145372547</v>
      </c>
      <c r="AO580" s="0" t="n">
        <v>0.302929540167442</v>
      </c>
      <c r="AR580" s="0" t="s">
        <v>115</v>
      </c>
      <c r="AS580" s="0" t="s">
        <v>14</v>
      </c>
      <c r="AT580" s="0" t="s">
        <v>911</v>
      </c>
      <c r="AU580" s="0" t="s">
        <v>123</v>
      </c>
      <c r="AV580" s="0" t="s">
        <v>218</v>
      </c>
    </row>
    <row r="581" spans="1:48">
      <c r="A581" s="0" t="s">
        <v>14</v>
      </c>
      <c r="B581" s="0" t="n">
        <v>6412146</v>
      </c>
      <c r="C581" s="0" t="s">
        <v>113</v>
      </c>
      <c r="D581" s="16">
        <v>44018</v>
      </c>
      <c r="E581" s="0" t="s">
        <v>150</v>
      </c>
      <c r="F581" s="0" t="s">
        <v>115</v>
      </c>
      <c r="G581" s="0" t="s">
        <v>172</v>
      </c>
      <c r="H581" s="0" t="n">
        <v>1</v>
      </c>
      <c r="I581" s="0" t="s">
        <v>173</v>
      </c>
      <c r="J581" s="0" t="n">
        <v>51.5208000000001</v>
      </c>
      <c r="K581" s="0" t="n">
        <v>-127.5583</v>
      </c>
      <c r="O581" s="0" t="n">
        <v>5</v>
      </c>
      <c r="Q581" s="0" t="n">
        <v>250</v>
      </c>
      <c r="R581" s="17">
        <v>44018.4854167</v>
      </c>
      <c r="S581" s="17">
        <v>44018.6256944</v>
      </c>
      <c r="T581" s="17">
        <v>44055.3681366</v>
      </c>
      <c r="U581" s="0" t="s">
        <v>755</v>
      </c>
      <c r="W581" s="0" t="s">
        <v>914</v>
      </c>
      <c r="AA581" s="0" t="s">
        <v>131</v>
      </c>
      <c r="AB581" s="0" t="n">
        <v>10</v>
      </c>
      <c r="AC581" s="0" t="s">
        <v>574</v>
      </c>
      <c r="AD581" s="17">
        <v>43594</v>
      </c>
      <c r="AE581" s="0" t="n">
        <v>2.35049298023632</v>
      </c>
      <c r="AF581" s="0" t="n">
        <v>1.7404703427818</v>
      </c>
      <c r="AG581" s="0" t="n">
        <v>0.00050771033855026</v>
      </c>
      <c r="AH581" s="0" t="n">
        <v>95468.24</v>
      </c>
      <c r="AI581" s="0" t="n">
        <v>64276.14</v>
      </c>
      <c r="AK581" s="0" t="n">
        <v>1</v>
      </c>
      <c r="AL581" s="0" t="n">
        <v>1.48894813948181</v>
      </c>
      <c r="AO581" s="0" t="n">
        <v>0.782968612477463</v>
      </c>
      <c r="AR581" s="0" t="s">
        <v>115</v>
      </c>
      <c r="AS581" s="0" t="s">
        <v>14</v>
      </c>
      <c r="AT581" s="0" t="s">
        <v>911</v>
      </c>
      <c r="AU581" s="0" t="s">
        <v>123</v>
      </c>
      <c r="AV581" s="0" t="s">
        <v>218</v>
      </c>
    </row>
    <row r="582" spans="1:48">
      <c r="A582" s="0" t="s">
        <v>14</v>
      </c>
      <c r="B582" s="0" t="n">
        <v>8851496</v>
      </c>
      <c r="C582" s="0" t="s">
        <v>113</v>
      </c>
      <c r="D582" s="16">
        <v>44021</v>
      </c>
      <c r="E582" s="0" t="s">
        <v>114</v>
      </c>
      <c r="F582" s="0" t="s">
        <v>115</v>
      </c>
      <c r="G582" s="0" t="s">
        <v>190</v>
      </c>
      <c r="H582" s="0" t="n">
        <v>1</v>
      </c>
      <c r="I582" s="0" t="s">
        <v>117</v>
      </c>
      <c r="J582" s="0" t="n">
        <v>50.0307000000001</v>
      </c>
      <c r="K582" s="0" t="n">
        <v>-125.0992</v>
      </c>
      <c r="O582" s="0" t="n">
        <v>5</v>
      </c>
      <c r="P582" s="0" t="n">
        <v>5.785579</v>
      </c>
      <c r="Q582" s="0" t="n">
        <v>250</v>
      </c>
      <c r="R582" s="17">
        <v>44021.4069444</v>
      </c>
      <c r="S582" s="17">
        <v>44021.5597222</v>
      </c>
      <c r="T582" s="17">
        <v>44084.4810648</v>
      </c>
      <c r="U582" s="0" t="s">
        <v>915</v>
      </c>
      <c r="W582" s="0" t="s">
        <v>916</v>
      </c>
      <c r="AA582" s="0" t="s">
        <v>120</v>
      </c>
      <c r="AB582" s="0" t="n">
        <v>10</v>
      </c>
      <c r="AC582" s="0" t="s">
        <v>574</v>
      </c>
      <c r="AD582" s="17">
        <v>43594</v>
      </c>
      <c r="AE582" s="0" t="n">
        <v>2.35049298023632</v>
      </c>
      <c r="AF582" s="0" t="n">
        <v>1.7404703427818</v>
      </c>
      <c r="AG582" s="0" t="n">
        <v>0.00050771033855026</v>
      </c>
      <c r="AH582" s="0" t="n">
        <v>20767.41</v>
      </c>
      <c r="AI582" s="0" t="n">
        <v>13415.22</v>
      </c>
      <c r="AK582" s="0" t="n">
        <v>1</v>
      </c>
      <c r="AL582" s="0" t="n">
        <v>0.350955197682003</v>
      </c>
      <c r="AO582" s="0" t="n">
        <v>0.123221737168459</v>
      </c>
      <c r="AR582" s="0" t="s">
        <v>115</v>
      </c>
      <c r="AS582" s="0" t="s">
        <v>14</v>
      </c>
      <c r="AT582" s="0" t="s">
        <v>917</v>
      </c>
      <c r="AU582" s="0" t="s">
        <v>123</v>
      </c>
      <c r="AV582" s="0" t="s">
        <v>218</v>
      </c>
    </row>
    <row r="583" spans="1:48">
      <c r="A583" s="0" t="s">
        <v>14</v>
      </c>
      <c r="B583" s="0" t="n">
        <v>8851496</v>
      </c>
      <c r="C583" s="0" t="s">
        <v>113</v>
      </c>
      <c r="D583" s="16">
        <v>44021</v>
      </c>
      <c r="E583" s="0" t="s">
        <v>114</v>
      </c>
      <c r="F583" s="0" t="s">
        <v>115</v>
      </c>
      <c r="G583" s="0" t="s">
        <v>190</v>
      </c>
      <c r="H583" s="0" t="n">
        <v>1</v>
      </c>
      <c r="I583" s="0" t="s">
        <v>117</v>
      </c>
      <c r="J583" s="0" t="n">
        <v>50.0307000000001</v>
      </c>
      <c r="K583" s="0" t="n">
        <v>-125.0992</v>
      </c>
      <c r="O583" s="0" t="n">
        <v>5</v>
      </c>
      <c r="P583" s="0" t="n">
        <v>5.785579</v>
      </c>
      <c r="Q583" s="0" t="n">
        <v>250</v>
      </c>
      <c r="R583" s="17">
        <v>44021.4069444</v>
      </c>
      <c r="S583" s="17">
        <v>44021.5597222</v>
      </c>
      <c r="T583" s="17">
        <v>44084.4815046</v>
      </c>
      <c r="U583" s="0" t="s">
        <v>915</v>
      </c>
      <c r="W583" s="0" t="s">
        <v>918</v>
      </c>
      <c r="AA583" s="0" t="s">
        <v>127</v>
      </c>
      <c r="AB583" s="0" t="n">
        <v>10</v>
      </c>
      <c r="AC583" s="0" t="s">
        <v>574</v>
      </c>
      <c r="AD583" s="17">
        <v>43594</v>
      </c>
      <c r="AE583" s="0" t="n">
        <v>2.35049298023632</v>
      </c>
      <c r="AF583" s="0" t="n">
        <v>1.7404703427818</v>
      </c>
      <c r="AG583" s="0" t="n">
        <v>0.00050771033855026</v>
      </c>
      <c r="AH583" s="0" t="n">
        <v>8984.26</v>
      </c>
      <c r="AI583" s="0" t="n">
        <v>5840.7</v>
      </c>
      <c r="AK583" s="0" t="n">
        <v>1</v>
      </c>
      <c r="AL583" s="0" t="n">
        <v>0.150057155925681</v>
      </c>
      <c r="AO583" s="0" t="n">
        <v>0.0563893446446476</v>
      </c>
      <c r="AR583" s="0" t="s">
        <v>115</v>
      </c>
      <c r="AS583" s="0" t="s">
        <v>14</v>
      </c>
      <c r="AT583" s="0" t="s">
        <v>917</v>
      </c>
      <c r="AU583" s="0" t="s">
        <v>123</v>
      </c>
      <c r="AV583" s="0" t="s">
        <v>218</v>
      </c>
    </row>
    <row r="584" spans="1:48">
      <c r="A584" s="0" t="s">
        <v>14</v>
      </c>
      <c r="B584" s="0" t="n">
        <v>8851496</v>
      </c>
      <c r="C584" s="0" t="s">
        <v>113</v>
      </c>
      <c r="D584" s="16">
        <v>44021</v>
      </c>
      <c r="E584" s="0" t="s">
        <v>114</v>
      </c>
      <c r="F584" s="0" t="s">
        <v>115</v>
      </c>
      <c r="G584" s="0" t="s">
        <v>190</v>
      </c>
      <c r="H584" s="0" t="n">
        <v>1</v>
      </c>
      <c r="I584" s="0" t="s">
        <v>117</v>
      </c>
      <c r="J584" s="0" t="n">
        <v>50.0307000000001</v>
      </c>
      <c r="K584" s="0" t="n">
        <v>-125.0992</v>
      </c>
      <c r="O584" s="0" t="n">
        <v>5</v>
      </c>
      <c r="P584" s="0" t="n">
        <v>5.785579</v>
      </c>
      <c r="Q584" s="0" t="n">
        <v>250</v>
      </c>
      <c r="R584" s="17">
        <v>44021.4069444</v>
      </c>
      <c r="S584" s="17">
        <v>44021.5597222</v>
      </c>
      <c r="T584" s="17">
        <v>44084.481956</v>
      </c>
      <c r="U584" s="0" t="s">
        <v>915</v>
      </c>
      <c r="W584" s="0" t="s">
        <v>919</v>
      </c>
      <c r="AA584" s="0" t="s">
        <v>129</v>
      </c>
      <c r="AB584" s="0" t="n">
        <v>10</v>
      </c>
      <c r="AC584" s="0" t="s">
        <v>574</v>
      </c>
      <c r="AD584" s="17">
        <v>43594</v>
      </c>
      <c r="AE584" s="0" t="n">
        <v>2.35049298023632</v>
      </c>
      <c r="AF584" s="0" t="n">
        <v>1.7404703427818</v>
      </c>
      <c r="AG584" s="0" t="n">
        <v>0.00050771033855026</v>
      </c>
      <c r="AH584" s="0" t="n">
        <v>26165.36</v>
      </c>
      <c r="AI584" s="0" t="n">
        <v>15347.27</v>
      </c>
      <c r="AK584" s="0" t="n">
        <v>1</v>
      </c>
      <c r="AL584" s="0" t="n">
        <v>0.516399183711479</v>
      </c>
      <c r="AO584" s="0" t="n">
        <v>0.0260683603856321</v>
      </c>
      <c r="AR584" s="0" t="s">
        <v>115</v>
      </c>
      <c r="AS584" s="0" t="s">
        <v>14</v>
      </c>
      <c r="AT584" s="0" t="s">
        <v>917</v>
      </c>
      <c r="AU584" s="0" t="s">
        <v>123</v>
      </c>
      <c r="AV584" s="0" t="s">
        <v>218</v>
      </c>
    </row>
    <row r="585" spans="1:48">
      <c r="A585" s="0" t="s">
        <v>14</v>
      </c>
      <c r="B585" s="0" t="n">
        <v>8851496</v>
      </c>
      <c r="C585" s="0" t="s">
        <v>113</v>
      </c>
      <c r="D585" s="16">
        <v>44021</v>
      </c>
      <c r="E585" s="0" t="s">
        <v>114</v>
      </c>
      <c r="F585" s="0" t="s">
        <v>115</v>
      </c>
      <c r="G585" s="0" t="s">
        <v>190</v>
      </c>
      <c r="H585" s="0" t="n">
        <v>1</v>
      </c>
      <c r="I585" s="0" t="s">
        <v>117</v>
      </c>
      <c r="J585" s="0" t="n">
        <v>50.0307000000001</v>
      </c>
      <c r="K585" s="0" t="n">
        <v>-125.0992</v>
      </c>
      <c r="O585" s="0" t="n">
        <v>5</v>
      </c>
      <c r="P585" s="0" t="n">
        <v>5.785579</v>
      </c>
      <c r="Q585" s="0" t="n">
        <v>250</v>
      </c>
      <c r="R585" s="17">
        <v>44021.4069444</v>
      </c>
      <c r="S585" s="17">
        <v>44021.5597222</v>
      </c>
      <c r="T585" s="17">
        <v>44084.4824074</v>
      </c>
      <c r="U585" s="0" t="s">
        <v>915</v>
      </c>
      <c r="W585" s="0" t="s">
        <v>920</v>
      </c>
      <c r="AA585" s="0" t="s">
        <v>131</v>
      </c>
      <c r="AB585" s="0" t="n">
        <v>10</v>
      </c>
      <c r="AC585" s="0" t="s">
        <v>574</v>
      </c>
      <c r="AD585" s="17">
        <v>43594</v>
      </c>
      <c r="AE585" s="0" t="n">
        <v>2.35049298023632</v>
      </c>
      <c r="AF585" s="0" t="n">
        <v>1.7404703427818</v>
      </c>
      <c r="AG585" s="0" t="n">
        <v>0.00050771033855026</v>
      </c>
      <c r="AH585" s="0" t="n">
        <v>62007.59</v>
      </c>
      <c r="AI585" s="0" t="n">
        <v>40094.09</v>
      </c>
      <c r="AK585" s="0" t="n">
        <v>1</v>
      </c>
      <c r="AL585" s="0" t="n">
        <v>1.04603617757492</v>
      </c>
      <c r="AO585" s="0" t="n">
        <v>0.371137204734018</v>
      </c>
      <c r="AR585" s="0" t="s">
        <v>115</v>
      </c>
      <c r="AS585" s="0" t="s">
        <v>14</v>
      </c>
      <c r="AT585" s="0" t="s">
        <v>917</v>
      </c>
      <c r="AU585" s="0" t="s">
        <v>123</v>
      </c>
      <c r="AV585" s="0" t="s">
        <v>218</v>
      </c>
    </row>
    <row r="586" spans="1:48">
      <c r="A586" s="0" t="s">
        <v>14</v>
      </c>
      <c r="B586" s="0" t="n">
        <v>6412948</v>
      </c>
      <c r="C586" s="0" t="s">
        <v>113</v>
      </c>
      <c r="D586" s="16">
        <v>44027</v>
      </c>
      <c r="E586" s="0" t="s">
        <v>114</v>
      </c>
      <c r="F586" s="0" t="s">
        <v>115</v>
      </c>
      <c r="G586" s="0" t="s">
        <v>116</v>
      </c>
      <c r="H586" s="0" t="n">
        <v>1</v>
      </c>
      <c r="I586" s="0" t="s">
        <v>117</v>
      </c>
      <c r="J586" s="0" t="n">
        <v>50.0307000000001</v>
      </c>
      <c r="K586" s="0" t="n">
        <v>-125.0992</v>
      </c>
      <c r="O586" s="0" t="n">
        <v>5</v>
      </c>
      <c r="P586" s="0" t="n">
        <v>4.6212632</v>
      </c>
      <c r="Q586" s="0" t="n">
        <v>250</v>
      </c>
      <c r="R586" s="17">
        <v>44027.3997917</v>
      </c>
      <c r="S586" s="17">
        <v>44027.5625926</v>
      </c>
      <c r="T586" s="17">
        <v>44084.468588</v>
      </c>
      <c r="U586" s="0" t="s">
        <v>921</v>
      </c>
      <c r="W586" s="0" t="s">
        <v>922</v>
      </c>
      <c r="AA586" s="0" t="s">
        <v>120</v>
      </c>
      <c r="AB586" s="0" t="n">
        <v>10</v>
      </c>
      <c r="AC586" s="0" t="s">
        <v>574</v>
      </c>
      <c r="AD586" s="17">
        <v>43594</v>
      </c>
      <c r="AE586" s="0" t="n">
        <v>2.35049298023632</v>
      </c>
      <c r="AF586" s="0" t="n">
        <v>1.7404703427818</v>
      </c>
      <c r="AG586" s="0" t="n">
        <v>0.00050771033855026</v>
      </c>
      <c r="AH586" s="0" t="n">
        <v>23447.41</v>
      </c>
      <c r="AI586" s="0" t="n">
        <v>15518.95</v>
      </c>
      <c r="AK586" s="0" t="n">
        <v>1</v>
      </c>
      <c r="AL586" s="0" t="n">
        <v>0.378463321352393</v>
      </c>
      <c r="AO586" s="0" t="n">
        <v>0.170072456897801</v>
      </c>
      <c r="AR586" s="0" t="s">
        <v>115</v>
      </c>
      <c r="AS586" s="0" t="s">
        <v>14</v>
      </c>
      <c r="AT586" s="0" t="s">
        <v>923</v>
      </c>
      <c r="AU586" s="0" t="s">
        <v>123</v>
      </c>
      <c r="AV586" s="0" t="s">
        <v>218</v>
      </c>
    </row>
    <row r="587" spans="1:48">
      <c r="A587" s="0" t="s">
        <v>14</v>
      </c>
      <c r="B587" s="0" t="n">
        <v>6412948</v>
      </c>
      <c r="C587" s="0" t="s">
        <v>113</v>
      </c>
      <c r="D587" s="16">
        <v>44027</v>
      </c>
      <c r="E587" s="0" t="s">
        <v>114</v>
      </c>
      <c r="F587" s="0" t="s">
        <v>115</v>
      </c>
      <c r="G587" s="0" t="s">
        <v>116</v>
      </c>
      <c r="H587" s="0" t="n">
        <v>1</v>
      </c>
      <c r="I587" s="0" t="s">
        <v>117</v>
      </c>
      <c r="J587" s="0" t="n">
        <v>50.0307000000001</v>
      </c>
      <c r="K587" s="0" t="n">
        <v>-125.0992</v>
      </c>
      <c r="O587" s="0" t="n">
        <v>5</v>
      </c>
      <c r="P587" s="0" t="n">
        <v>4.6212632</v>
      </c>
      <c r="Q587" s="0" t="n">
        <v>250</v>
      </c>
      <c r="R587" s="17">
        <v>44027.3997917</v>
      </c>
      <c r="S587" s="17">
        <v>44027.5625926</v>
      </c>
      <c r="T587" s="17">
        <v>44084.4691319</v>
      </c>
      <c r="U587" s="0" t="s">
        <v>921</v>
      </c>
      <c r="W587" s="0" t="s">
        <v>924</v>
      </c>
      <c r="AA587" s="0" t="s">
        <v>127</v>
      </c>
      <c r="AB587" s="0" t="n">
        <v>10</v>
      </c>
      <c r="AC587" s="0" t="s">
        <v>574</v>
      </c>
      <c r="AD587" s="17">
        <v>43594</v>
      </c>
      <c r="AE587" s="0" t="n">
        <v>2.35049298023632</v>
      </c>
      <c r="AF587" s="0" t="n">
        <v>1.7404703427818</v>
      </c>
      <c r="AG587" s="0" t="n">
        <v>0.00050771033855026</v>
      </c>
      <c r="AH587" s="0" t="n">
        <v>20525.58</v>
      </c>
      <c r="AI587" s="0" t="n">
        <v>13852.56</v>
      </c>
      <c r="AK587" s="0" t="n">
        <v>1</v>
      </c>
      <c r="AL587" s="0" t="n">
        <v>0.318535164792525</v>
      </c>
      <c r="AO587" s="0" t="n">
        <v>0.171100073439282</v>
      </c>
      <c r="AR587" s="0" t="s">
        <v>115</v>
      </c>
      <c r="AS587" s="0" t="s">
        <v>14</v>
      </c>
      <c r="AT587" s="0" t="s">
        <v>923</v>
      </c>
      <c r="AU587" s="0" t="s">
        <v>123</v>
      </c>
      <c r="AV587" s="0" t="s">
        <v>218</v>
      </c>
    </row>
    <row r="588" spans="1:48">
      <c r="A588" s="0" t="s">
        <v>14</v>
      </c>
      <c r="B588" s="0" t="n">
        <v>6412948</v>
      </c>
      <c r="C588" s="0" t="s">
        <v>113</v>
      </c>
      <c r="D588" s="16">
        <v>44027</v>
      </c>
      <c r="E588" s="0" t="s">
        <v>114</v>
      </c>
      <c r="F588" s="0" t="s">
        <v>115</v>
      </c>
      <c r="G588" s="0" t="s">
        <v>116</v>
      </c>
      <c r="H588" s="0" t="n">
        <v>1</v>
      </c>
      <c r="I588" s="0" t="s">
        <v>117</v>
      </c>
      <c r="J588" s="0" t="n">
        <v>50.0307000000001</v>
      </c>
      <c r="K588" s="0" t="n">
        <v>-125.0992</v>
      </c>
      <c r="O588" s="0" t="n">
        <v>5</v>
      </c>
      <c r="P588" s="0" t="n">
        <v>4.6212632</v>
      </c>
      <c r="Q588" s="0" t="n">
        <v>250</v>
      </c>
      <c r="R588" s="17">
        <v>44027.3997917</v>
      </c>
      <c r="S588" s="17">
        <v>44027.5625926</v>
      </c>
      <c r="T588" s="17">
        <v>44084.4696181</v>
      </c>
      <c r="U588" s="0" t="s">
        <v>921</v>
      </c>
      <c r="W588" s="0" t="s">
        <v>925</v>
      </c>
      <c r="AA588" s="0" t="s">
        <v>129</v>
      </c>
      <c r="AB588" s="0" t="n">
        <v>10</v>
      </c>
      <c r="AC588" s="0" t="s">
        <v>574</v>
      </c>
      <c r="AD588" s="17">
        <v>43594</v>
      </c>
      <c r="AE588" s="0" t="n">
        <v>2.35049298023632</v>
      </c>
      <c r="AF588" s="0" t="n">
        <v>1.7404703427818</v>
      </c>
      <c r="AG588" s="0" t="n">
        <v>0.00050771033855026</v>
      </c>
      <c r="AH588" s="0" t="n">
        <v>101432</v>
      </c>
      <c r="AI588" s="0" t="n">
        <v>66093.44</v>
      </c>
      <c r="AK588" s="0" t="n">
        <v>1</v>
      </c>
      <c r="AL588" s="0" t="n">
        <v>1.68687850974979</v>
      </c>
      <c r="AO588" s="0" t="n">
        <v>0.649272875983942</v>
      </c>
      <c r="AR588" s="0" t="s">
        <v>115</v>
      </c>
      <c r="AS588" s="0" t="s">
        <v>14</v>
      </c>
      <c r="AT588" s="0" t="s">
        <v>923</v>
      </c>
      <c r="AU588" s="0" t="s">
        <v>123</v>
      </c>
      <c r="AV588" s="0" t="s">
        <v>218</v>
      </c>
    </row>
    <row r="589" spans="1:48">
      <c r="A589" s="0" t="s">
        <v>14</v>
      </c>
      <c r="B589" s="0" t="n">
        <v>6412948</v>
      </c>
      <c r="C589" s="0" t="s">
        <v>113</v>
      </c>
      <c r="D589" s="16">
        <v>44027</v>
      </c>
      <c r="E589" s="0" t="s">
        <v>114</v>
      </c>
      <c r="F589" s="0" t="s">
        <v>115</v>
      </c>
      <c r="G589" s="0" t="s">
        <v>116</v>
      </c>
      <c r="H589" s="0" t="n">
        <v>1</v>
      </c>
      <c r="I589" s="0" t="s">
        <v>117</v>
      </c>
      <c r="J589" s="0" t="n">
        <v>50.0307000000001</v>
      </c>
      <c r="K589" s="0" t="n">
        <v>-125.0992</v>
      </c>
      <c r="O589" s="0" t="n">
        <v>5</v>
      </c>
      <c r="P589" s="0" t="n">
        <v>4.6212632</v>
      </c>
      <c r="Q589" s="0" t="n">
        <v>250</v>
      </c>
      <c r="R589" s="17">
        <v>44027.3997917</v>
      </c>
      <c r="S589" s="17">
        <v>44027.5625926</v>
      </c>
      <c r="T589" s="17">
        <v>44084.4701273</v>
      </c>
      <c r="U589" s="0" t="s">
        <v>921</v>
      </c>
      <c r="W589" s="0" t="s">
        <v>926</v>
      </c>
      <c r="AA589" s="0" t="s">
        <v>131</v>
      </c>
      <c r="AB589" s="0" t="n">
        <v>10</v>
      </c>
      <c r="AC589" s="0" t="s">
        <v>574</v>
      </c>
      <c r="AD589" s="17">
        <v>43594</v>
      </c>
      <c r="AE589" s="0" t="n">
        <v>2.35049298023632</v>
      </c>
      <c r="AF589" s="0" t="n">
        <v>1.7404703427818</v>
      </c>
      <c r="AG589" s="0" t="n">
        <v>0.00050771033855026</v>
      </c>
      <c r="AH589" s="0" t="n">
        <v>142984.21</v>
      </c>
      <c r="AI589" s="0" t="n">
        <v>93394.59</v>
      </c>
      <c r="AK589" s="0" t="n">
        <v>1</v>
      </c>
      <c r="AL589" s="0" t="n">
        <v>2.36714977307107</v>
      </c>
      <c r="AO589" s="0" t="n">
        <v>0.933993288154579</v>
      </c>
      <c r="AR589" s="0" t="s">
        <v>115</v>
      </c>
      <c r="AS589" s="0" t="s">
        <v>14</v>
      </c>
      <c r="AT589" s="0" t="s">
        <v>923</v>
      </c>
      <c r="AU589" s="0" t="s">
        <v>123</v>
      </c>
      <c r="AV589" s="0" t="s">
        <v>218</v>
      </c>
    </row>
    <row r="590" spans="1:48">
      <c r="A590" s="0" t="s">
        <v>14</v>
      </c>
      <c r="B590" s="0" t="n">
        <v>7020401</v>
      </c>
      <c r="C590" s="0" t="s">
        <v>113</v>
      </c>
      <c r="D590" s="16">
        <v>44034</v>
      </c>
      <c r="E590" s="0" t="s">
        <v>114</v>
      </c>
      <c r="F590" s="0" t="s">
        <v>115</v>
      </c>
      <c r="G590" s="0" t="s">
        <v>190</v>
      </c>
      <c r="H590" s="0" t="n">
        <v>1</v>
      </c>
      <c r="I590" s="0" t="s">
        <v>117</v>
      </c>
      <c r="J590" s="0" t="n">
        <v>50.0307000000001</v>
      </c>
      <c r="K590" s="0" t="n">
        <v>-125.0992</v>
      </c>
      <c r="L590" s="0" t="n">
        <v>50.02878953</v>
      </c>
      <c r="M590" s="0" t="n">
        <v>-125.09871134</v>
      </c>
      <c r="O590" s="0" t="n">
        <v>5</v>
      </c>
      <c r="P590" s="0" t="n">
        <v>5.3534128</v>
      </c>
      <c r="Q590" s="0" t="n">
        <v>250</v>
      </c>
      <c r="R590" s="17">
        <v>44034.4039583</v>
      </c>
      <c r="S590" s="17">
        <v>44034.5420023</v>
      </c>
      <c r="T590" s="17">
        <v>44055.4249421</v>
      </c>
      <c r="U590" s="0" t="s">
        <v>927</v>
      </c>
      <c r="W590" s="0" t="s">
        <v>928</v>
      </c>
      <c r="AA590" s="0" t="s">
        <v>120</v>
      </c>
      <c r="AB590" s="0" t="n">
        <v>10</v>
      </c>
      <c r="AC590" s="0" t="s">
        <v>574</v>
      </c>
      <c r="AD590" s="17">
        <v>43594</v>
      </c>
      <c r="AE590" s="0" t="n">
        <v>2.35049298023632</v>
      </c>
      <c r="AF590" s="0" t="n">
        <v>1.7404703427818</v>
      </c>
      <c r="AG590" s="0" t="n">
        <v>0.00050771033855026</v>
      </c>
      <c r="AH590" s="0" t="n">
        <v>3586</v>
      </c>
      <c r="AI590" s="0" t="n">
        <v>2601.68</v>
      </c>
      <c r="AK590" s="0" t="n">
        <v>1</v>
      </c>
      <c r="AL590" s="0" t="n">
        <v>0.0469863020654184</v>
      </c>
      <c r="AO590" s="0" t="n">
        <v>0.0449731773811913</v>
      </c>
      <c r="AR590" s="0" t="s">
        <v>115</v>
      </c>
      <c r="AS590" s="0" t="s">
        <v>14</v>
      </c>
      <c r="AT590" s="0" t="s">
        <v>929</v>
      </c>
      <c r="AU590" s="0" t="s">
        <v>123</v>
      </c>
      <c r="AV590" s="0" t="s">
        <v>218</v>
      </c>
    </row>
    <row r="591" spans="1:48">
      <c r="A591" s="0" t="s">
        <v>14</v>
      </c>
      <c r="B591" s="0" t="n">
        <v>7020401</v>
      </c>
      <c r="C591" s="0" t="s">
        <v>113</v>
      </c>
      <c r="D591" s="16">
        <v>44034</v>
      </c>
      <c r="E591" s="0" t="s">
        <v>114</v>
      </c>
      <c r="F591" s="0" t="s">
        <v>115</v>
      </c>
      <c r="G591" s="0" t="s">
        <v>190</v>
      </c>
      <c r="H591" s="0" t="n">
        <v>1</v>
      </c>
      <c r="I591" s="0" t="s">
        <v>117</v>
      </c>
      <c r="J591" s="0" t="n">
        <v>50.0307000000001</v>
      </c>
      <c r="K591" s="0" t="n">
        <v>-125.0992</v>
      </c>
      <c r="L591" s="0" t="n">
        <v>50.02878953</v>
      </c>
      <c r="M591" s="0" t="n">
        <v>-125.09871134</v>
      </c>
      <c r="O591" s="0" t="n">
        <v>5</v>
      </c>
      <c r="P591" s="0" t="n">
        <v>5.3534128</v>
      </c>
      <c r="Q591" s="0" t="n">
        <v>250</v>
      </c>
      <c r="R591" s="17">
        <v>44034.4039583</v>
      </c>
      <c r="S591" s="17">
        <v>44034.5420023</v>
      </c>
      <c r="T591" s="17">
        <v>44055.4328588</v>
      </c>
      <c r="U591" s="0" t="s">
        <v>927</v>
      </c>
      <c r="W591" s="0" t="s">
        <v>930</v>
      </c>
      <c r="AA591" s="0" t="s">
        <v>127</v>
      </c>
      <c r="AB591" s="0" t="n">
        <v>10</v>
      </c>
      <c r="AC591" s="0" t="s">
        <v>574</v>
      </c>
      <c r="AD591" s="17">
        <v>43594</v>
      </c>
      <c r="AE591" s="0" t="n">
        <v>2.35049298023632</v>
      </c>
      <c r="AF591" s="0" t="n">
        <v>1.7404703427818</v>
      </c>
      <c r="AG591" s="0" t="n">
        <v>0.00050771033855026</v>
      </c>
      <c r="AH591" s="0" t="n">
        <v>8169.33</v>
      </c>
      <c r="AI591" s="0" t="n">
        <v>5451.11</v>
      </c>
      <c r="AK591" s="0" t="n">
        <v>1</v>
      </c>
      <c r="AL591" s="0" t="n">
        <v>0.129753643124453</v>
      </c>
      <c r="AO591" s="0" t="n">
        <v>0.0629223347076434</v>
      </c>
      <c r="AR591" s="0" t="s">
        <v>115</v>
      </c>
      <c r="AS591" s="0" t="s">
        <v>14</v>
      </c>
      <c r="AT591" s="0" t="s">
        <v>929</v>
      </c>
      <c r="AU591" s="0" t="s">
        <v>123</v>
      </c>
      <c r="AV591" s="0" t="s">
        <v>218</v>
      </c>
    </row>
    <row r="592" spans="1:48">
      <c r="A592" s="0" t="s">
        <v>14</v>
      </c>
      <c r="B592" s="0" t="n">
        <v>7020401</v>
      </c>
      <c r="C592" s="0" t="s">
        <v>113</v>
      </c>
      <c r="D592" s="16">
        <v>44034</v>
      </c>
      <c r="E592" s="0" t="s">
        <v>114</v>
      </c>
      <c r="F592" s="0" t="s">
        <v>115</v>
      </c>
      <c r="G592" s="0" t="s">
        <v>190</v>
      </c>
      <c r="H592" s="0" t="n">
        <v>1</v>
      </c>
      <c r="I592" s="0" t="s">
        <v>117</v>
      </c>
      <c r="J592" s="0" t="n">
        <v>50.0307000000001</v>
      </c>
      <c r="K592" s="0" t="n">
        <v>-125.0992</v>
      </c>
      <c r="L592" s="0" t="n">
        <v>50.02878953</v>
      </c>
      <c r="M592" s="0" t="n">
        <v>-125.09871134</v>
      </c>
      <c r="O592" s="0" t="n">
        <v>5</v>
      </c>
      <c r="P592" s="0" t="n">
        <v>5.3534128</v>
      </c>
      <c r="Q592" s="0" t="n">
        <v>250</v>
      </c>
      <c r="R592" s="17">
        <v>44034.4039583</v>
      </c>
      <c r="S592" s="17">
        <v>44034.5420023</v>
      </c>
      <c r="T592" s="17">
        <v>44055.4271528</v>
      </c>
      <c r="U592" s="0" t="s">
        <v>927</v>
      </c>
      <c r="W592" s="0" t="s">
        <v>931</v>
      </c>
      <c r="AA592" s="0" t="s">
        <v>129</v>
      </c>
      <c r="AB592" s="0" t="n">
        <v>10</v>
      </c>
      <c r="AC592" s="0" t="s">
        <v>574</v>
      </c>
      <c r="AD592" s="17">
        <v>43594</v>
      </c>
      <c r="AE592" s="0" t="n">
        <v>2.35049298023632</v>
      </c>
      <c r="AF592" s="0" t="n">
        <v>1.7404703427818</v>
      </c>
      <c r="AG592" s="0" t="n">
        <v>0.00050771033855026</v>
      </c>
      <c r="AH592" s="0" t="n">
        <v>87534.31</v>
      </c>
      <c r="AI592" s="0" t="n">
        <v>59500.67</v>
      </c>
      <c r="AK592" s="0" t="n">
        <v>1</v>
      </c>
      <c r="AL592" s="0" t="n">
        <v>1.33817973528243</v>
      </c>
      <c r="AO592" s="0" t="n">
        <v>0.764942339655503</v>
      </c>
      <c r="AR592" s="0" t="s">
        <v>115</v>
      </c>
      <c r="AS592" s="0" t="s">
        <v>14</v>
      </c>
      <c r="AT592" s="0" t="s">
        <v>929</v>
      </c>
      <c r="AU592" s="0" t="s">
        <v>123</v>
      </c>
      <c r="AV592" s="0" t="s">
        <v>218</v>
      </c>
    </row>
    <row r="593" spans="1:48">
      <c r="A593" s="0" t="s">
        <v>14</v>
      </c>
      <c r="B593" s="0" t="n">
        <v>7020401</v>
      </c>
      <c r="C593" s="0" t="s">
        <v>113</v>
      </c>
      <c r="D593" s="16">
        <v>44034</v>
      </c>
      <c r="E593" s="0" t="s">
        <v>114</v>
      </c>
      <c r="F593" s="0" t="s">
        <v>115</v>
      </c>
      <c r="G593" s="0" t="s">
        <v>190</v>
      </c>
      <c r="H593" s="0" t="n">
        <v>1</v>
      </c>
      <c r="I593" s="0" t="s">
        <v>117</v>
      </c>
      <c r="J593" s="0" t="n">
        <v>50.0307000000001</v>
      </c>
      <c r="K593" s="0" t="n">
        <v>-125.0992</v>
      </c>
      <c r="L593" s="0" t="n">
        <v>50.02878953</v>
      </c>
      <c r="M593" s="0" t="n">
        <v>-125.09871134</v>
      </c>
      <c r="O593" s="0" t="n">
        <v>5</v>
      </c>
      <c r="P593" s="0" t="n">
        <v>5.3534128</v>
      </c>
      <c r="Q593" s="0" t="n">
        <v>250</v>
      </c>
      <c r="R593" s="17">
        <v>44034.4039583</v>
      </c>
      <c r="S593" s="17">
        <v>44034.5420023</v>
      </c>
      <c r="T593" s="17">
        <v>44055.4300116</v>
      </c>
      <c r="U593" s="0" t="s">
        <v>927</v>
      </c>
      <c r="W593" s="0" t="s">
        <v>932</v>
      </c>
      <c r="AA593" s="0" t="s">
        <v>131</v>
      </c>
      <c r="AB593" s="0" t="n">
        <v>10</v>
      </c>
      <c r="AC593" s="0" t="s">
        <v>574</v>
      </c>
      <c r="AD593" s="17">
        <v>43594</v>
      </c>
      <c r="AE593" s="0" t="n">
        <v>2.35049298023632</v>
      </c>
      <c r="AF593" s="0" t="n">
        <v>1.7404703427818</v>
      </c>
      <c r="AG593" s="0" t="n">
        <v>0.00050771033855026</v>
      </c>
      <c r="AH593" s="0" t="n">
        <v>119870.16</v>
      </c>
      <c r="AI593" s="0" t="n">
        <v>80743.27</v>
      </c>
      <c r="AK593" s="0" t="n">
        <v>1</v>
      </c>
      <c r="AL593" s="0" t="n">
        <v>1.86771362201357</v>
      </c>
      <c r="AO593" s="0" t="n">
        <v>0.986253460032283</v>
      </c>
      <c r="AR593" s="0" t="s">
        <v>115</v>
      </c>
      <c r="AS593" s="0" t="s">
        <v>14</v>
      </c>
      <c r="AT593" s="0" t="s">
        <v>929</v>
      </c>
      <c r="AU593" s="0" t="s">
        <v>123</v>
      </c>
      <c r="AV593" s="0" t="s">
        <v>218</v>
      </c>
    </row>
    <row r="594" spans="1:48">
      <c r="A594" s="0" t="s">
        <v>14</v>
      </c>
      <c r="B594" s="0" t="n">
        <v>7021321</v>
      </c>
      <c r="C594" s="0" t="s">
        <v>113</v>
      </c>
      <c r="D594" s="16">
        <v>44041</v>
      </c>
      <c r="E594" s="0" t="s">
        <v>114</v>
      </c>
      <c r="F594" s="0" t="s">
        <v>115</v>
      </c>
      <c r="G594" s="0" t="s">
        <v>116</v>
      </c>
      <c r="H594" s="0" t="n">
        <v>1</v>
      </c>
      <c r="I594" s="0" t="s">
        <v>117</v>
      </c>
      <c r="J594" s="0" t="n">
        <v>50.0307000000001</v>
      </c>
      <c r="K594" s="0" t="n">
        <v>-125.0992</v>
      </c>
      <c r="O594" s="0" t="n">
        <v>5</v>
      </c>
      <c r="P594" s="0" t="n">
        <v>4.515509</v>
      </c>
      <c r="Q594" s="0" t="n">
        <v>250</v>
      </c>
      <c r="R594" s="17">
        <v>44041.3977546</v>
      </c>
      <c r="S594" s="17">
        <v>44041.5750463</v>
      </c>
      <c r="T594" s="17">
        <v>44055.4112731</v>
      </c>
      <c r="U594" s="0" t="s">
        <v>933</v>
      </c>
      <c r="W594" s="0" t="s">
        <v>934</v>
      </c>
      <c r="AA594" s="0" t="s">
        <v>120</v>
      </c>
      <c r="AB594" s="0" t="n">
        <v>10</v>
      </c>
      <c r="AC594" s="0" t="s">
        <v>574</v>
      </c>
      <c r="AD594" s="17">
        <v>43594</v>
      </c>
      <c r="AE594" s="0" t="n">
        <v>2.35049298023632</v>
      </c>
      <c r="AF594" s="0" t="n">
        <v>1.7404703427818</v>
      </c>
      <c r="AG594" s="0" t="n">
        <v>0.00050771033855026</v>
      </c>
      <c r="AH594" s="0" t="n">
        <v>168390.04</v>
      </c>
      <c r="AI594" s="0" t="n">
        <v>112153.4</v>
      </c>
      <c r="AK594" s="0" t="n">
        <v>1</v>
      </c>
      <c r="AL594" s="0" t="n">
        <v>2.68444383349337</v>
      </c>
      <c r="AO594" s="0" t="n">
        <v>1.27975171790703</v>
      </c>
      <c r="AR594" s="0" t="s">
        <v>115</v>
      </c>
      <c r="AS594" s="0" t="s">
        <v>14</v>
      </c>
      <c r="AT594" s="0" t="s">
        <v>935</v>
      </c>
      <c r="AU594" s="0" t="s">
        <v>123</v>
      </c>
      <c r="AV594" s="0" t="s">
        <v>218</v>
      </c>
    </row>
    <row r="595" spans="1:48">
      <c r="A595" s="0" t="s">
        <v>14</v>
      </c>
      <c r="B595" s="0" t="n">
        <v>7021321</v>
      </c>
      <c r="C595" s="0" t="s">
        <v>113</v>
      </c>
      <c r="D595" s="16">
        <v>44041</v>
      </c>
      <c r="E595" s="0" t="s">
        <v>114</v>
      </c>
      <c r="F595" s="0" t="s">
        <v>115</v>
      </c>
      <c r="G595" s="0" t="s">
        <v>116</v>
      </c>
      <c r="H595" s="0" t="n">
        <v>1</v>
      </c>
      <c r="I595" s="0" t="s">
        <v>117</v>
      </c>
      <c r="J595" s="0" t="n">
        <v>50.0307000000001</v>
      </c>
      <c r="K595" s="0" t="n">
        <v>-125.0992</v>
      </c>
      <c r="O595" s="0" t="n">
        <v>5</v>
      </c>
      <c r="P595" s="0" t="n">
        <v>4.515509</v>
      </c>
      <c r="Q595" s="0" t="n">
        <v>250</v>
      </c>
      <c r="R595" s="17">
        <v>44041.3977546</v>
      </c>
      <c r="S595" s="17">
        <v>44041.5750463</v>
      </c>
      <c r="T595" s="17">
        <v>44055.411713</v>
      </c>
      <c r="U595" s="0" t="s">
        <v>933</v>
      </c>
      <c r="W595" s="0" t="s">
        <v>936</v>
      </c>
      <c r="AA595" s="0" t="s">
        <v>127</v>
      </c>
      <c r="AB595" s="0" t="n">
        <v>10</v>
      </c>
      <c r="AC595" s="0" t="s">
        <v>574</v>
      </c>
      <c r="AD595" s="17">
        <v>43594</v>
      </c>
      <c r="AE595" s="0" t="n">
        <v>2.35049298023632</v>
      </c>
      <c r="AF595" s="0" t="n">
        <v>1.7404703427818</v>
      </c>
      <c r="AG595" s="0" t="n">
        <v>0.00050771033855026</v>
      </c>
      <c r="AH595" s="0" t="n">
        <v>14151</v>
      </c>
      <c r="AI595" s="0" t="n">
        <v>9456.11</v>
      </c>
      <c r="AK595" s="0" t="n">
        <v>1</v>
      </c>
      <c r="AL595" s="0" t="n">
        <v>0.224109557566556</v>
      </c>
      <c r="AO595" s="0" t="n">
        <v>0.110127917138204</v>
      </c>
      <c r="AR595" s="0" t="s">
        <v>115</v>
      </c>
      <c r="AS595" s="0" t="s">
        <v>14</v>
      </c>
      <c r="AT595" s="0" t="s">
        <v>935</v>
      </c>
      <c r="AU595" s="0" t="s">
        <v>123</v>
      </c>
      <c r="AV595" s="0" t="s">
        <v>218</v>
      </c>
    </row>
    <row r="596" spans="1:48">
      <c r="A596" s="0" t="s">
        <v>14</v>
      </c>
      <c r="B596" s="0" t="n">
        <v>7021321</v>
      </c>
      <c r="C596" s="0" t="s">
        <v>113</v>
      </c>
      <c r="D596" s="16">
        <v>44041</v>
      </c>
      <c r="E596" s="0" t="s">
        <v>114</v>
      </c>
      <c r="F596" s="0" t="s">
        <v>115</v>
      </c>
      <c r="G596" s="0" t="s">
        <v>116</v>
      </c>
      <c r="H596" s="0" t="n">
        <v>1</v>
      </c>
      <c r="I596" s="0" t="s">
        <v>117</v>
      </c>
      <c r="J596" s="0" t="n">
        <v>50.0307000000001</v>
      </c>
      <c r="K596" s="0" t="n">
        <v>-125.0992</v>
      </c>
      <c r="O596" s="0" t="n">
        <v>5</v>
      </c>
      <c r="P596" s="0" t="n">
        <v>4.515509</v>
      </c>
      <c r="Q596" s="0" t="n">
        <v>250</v>
      </c>
      <c r="R596" s="17">
        <v>44041.3977546</v>
      </c>
      <c r="S596" s="17">
        <v>44041.5750463</v>
      </c>
      <c r="T596" s="17">
        <v>44055.4171528</v>
      </c>
      <c r="U596" s="0" t="s">
        <v>933</v>
      </c>
      <c r="W596" s="0" t="s">
        <v>937</v>
      </c>
      <c r="AA596" s="0" t="s">
        <v>129</v>
      </c>
      <c r="AB596" s="0" t="n">
        <v>10</v>
      </c>
      <c r="AC596" s="0" t="s">
        <v>574</v>
      </c>
      <c r="AD596" s="17">
        <v>43594</v>
      </c>
      <c r="AE596" s="0" t="n">
        <v>2.35049298023632</v>
      </c>
      <c r="AF596" s="0" t="n">
        <v>1.7404703427818</v>
      </c>
      <c r="AG596" s="0" t="n">
        <v>0.00050771033855026</v>
      </c>
      <c r="AH596" s="0" t="n">
        <v>19160.47</v>
      </c>
      <c r="AI596" s="0" t="n">
        <v>13376.51</v>
      </c>
      <c r="AK596" s="0" t="n">
        <v>1</v>
      </c>
      <c r="AL596" s="0" t="n">
        <v>0.276096078200481</v>
      </c>
      <c r="AO596" s="0" t="n">
        <v>0.196712605577835</v>
      </c>
      <c r="AR596" s="0" t="s">
        <v>115</v>
      </c>
      <c r="AS596" s="0" t="s">
        <v>14</v>
      </c>
      <c r="AT596" s="0" t="s">
        <v>935</v>
      </c>
      <c r="AU596" s="0" t="s">
        <v>123</v>
      </c>
      <c r="AV596" s="0" t="s">
        <v>218</v>
      </c>
    </row>
    <row r="597" spans="1:48">
      <c r="A597" s="0" t="s">
        <v>14</v>
      </c>
      <c r="B597" s="0" t="n">
        <v>7021321</v>
      </c>
      <c r="C597" s="0" t="s">
        <v>113</v>
      </c>
      <c r="D597" s="16">
        <v>44041</v>
      </c>
      <c r="E597" s="0" t="s">
        <v>114</v>
      </c>
      <c r="F597" s="0" t="s">
        <v>115</v>
      </c>
      <c r="G597" s="0" t="s">
        <v>116</v>
      </c>
      <c r="H597" s="0" t="n">
        <v>1</v>
      </c>
      <c r="I597" s="0" t="s">
        <v>117</v>
      </c>
      <c r="J597" s="0" t="n">
        <v>50.0307000000001</v>
      </c>
      <c r="K597" s="0" t="n">
        <v>-125.0992</v>
      </c>
      <c r="O597" s="0" t="n">
        <v>5</v>
      </c>
      <c r="P597" s="0" t="n">
        <v>4.515509</v>
      </c>
      <c r="Q597" s="0" t="n">
        <v>250</v>
      </c>
      <c r="R597" s="17">
        <v>44041.3977546</v>
      </c>
      <c r="S597" s="17">
        <v>44041.5750463</v>
      </c>
      <c r="T597" s="17">
        <v>44055.4103241</v>
      </c>
      <c r="U597" s="0" t="s">
        <v>933</v>
      </c>
      <c r="W597" s="0" t="s">
        <v>938</v>
      </c>
      <c r="AA597" s="0" t="s">
        <v>131</v>
      </c>
      <c r="AB597" s="0" t="n">
        <v>10</v>
      </c>
      <c r="AC597" s="0" t="s">
        <v>574</v>
      </c>
      <c r="AD597" s="17">
        <v>43594</v>
      </c>
      <c r="AE597" s="0" t="n">
        <v>2.35049298023632</v>
      </c>
      <c r="AF597" s="0" t="n">
        <v>1.7404703427818</v>
      </c>
      <c r="AG597" s="0" t="n">
        <v>0.00050771033855026</v>
      </c>
      <c r="AH597" s="0" t="n">
        <v>112653.67</v>
      </c>
      <c r="AI597" s="0" t="n">
        <v>71270.14</v>
      </c>
      <c r="AK597" s="0" t="n">
        <v>1</v>
      </c>
      <c r="AL597" s="0" t="n">
        <v>1.97543384378384</v>
      </c>
      <c r="AO597" s="0" t="n">
        <v>0.54369417137829</v>
      </c>
      <c r="AR597" s="0" t="s">
        <v>115</v>
      </c>
      <c r="AS597" s="0" t="s">
        <v>14</v>
      </c>
      <c r="AT597" s="0" t="s">
        <v>935</v>
      </c>
      <c r="AU597" s="0" t="s">
        <v>123</v>
      </c>
      <c r="AV597" s="0" t="s">
        <v>218</v>
      </c>
    </row>
    <row r="598" spans="1:48">
      <c r="A598" s="0" t="s">
        <v>14</v>
      </c>
      <c r="B598" s="0" t="n">
        <v>6413301</v>
      </c>
      <c r="C598" s="0" t="s">
        <v>113</v>
      </c>
      <c r="D598" s="16">
        <v>44047</v>
      </c>
      <c r="E598" s="0" t="s">
        <v>114</v>
      </c>
      <c r="F598" s="0" t="s">
        <v>115</v>
      </c>
      <c r="G598" s="0" t="s">
        <v>190</v>
      </c>
      <c r="H598" s="0" t="n">
        <v>1</v>
      </c>
      <c r="I598" s="0" t="s">
        <v>117</v>
      </c>
      <c r="J598" s="0" t="n">
        <v>50.0307000000001</v>
      </c>
      <c r="K598" s="0" t="n">
        <v>-125.0992</v>
      </c>
      <c r="O598" s="0" t="n">
        <v>5</v>
      </c>
      <c r="P598" s="0" t="n">
        <v>5.0943266</v>
      </c>
      <c r="Q598" s="0" t="n">
        <v>250</v>
      </c>
      <c r="R598" s="17">
        <v>44047.4285532</v>
      </c>
      <c r="S598" s="17">
        <v>44047.563125</v>
      </c>
      <c r="T598" s="17">
        <v>44068.4629861</v>
      </c>
      <c r="U598" s="0" t="s">
        <v>939</v>
      </c>
      <c r="W598" s="0" t="s">
        <v>940</v>
      </c>
      <c r="AA598" s="0" t="s">
        <v>120</v>
      </c>
      <c r="AB598" s="0" t="n">
        <v>10</v>
      </c>
      <c r="AC598" s="0" t="s">
        <v>574</v>
      </c>
      <c r="AD598" s="17">
        <v>43594</v>
      </c>
      <c r="AE598" s="0" t="n">
        <v>2.35049298023632</v>
      </c>
      <c r="AF598" s="0" t="n">
        <v>1.7404703427818</v>
      </c>
      <c r="AG598" s="0" t="n">
        <v>0.00050771033855026</v>
      </c>
      <c r="AH598" s="0" t="n">
        <v>7594.42</v>
      </c>
      <c r="AI598" s="0" t="n">
        <v>5393.95</v>
      </c>
      <c r="AK598" s="0" t="n">
        <v>1</v>
      </c>
      <c r="AL598" s="0" t="n">
        <v>0.105038958982741</v>
      </c>
      <c r="AO598" s="0" t="n">
        <v>0.0856166305444266</v>
      </c>
      <c r="AR598" s="0" t="s">
        <v>115</v>
      </c>
      <c r="AS598" s="0" t="s">
        <v>14</v>
      </c>
      <c r="AT598" s="0" t="s">
        <v>941</v>
      </c>
      <c r="AU598" s="0" t="s">
        <v>123</v>
      </c>
      <c r="AV598" s="0" t="s">
        <v>218</v>
      </c>
    </row>
    <row r="599" spans="1:48">
      <c r="A599" s="0" t="s">
        <v>14</v>
      </c>
      <c r="B599" s="0" t="n">
        <v>6413301</v>
      </c>
      <c r="C599" s="0" t="s">
        <v>113</v>
      </c>
      <c r="D599" s="16">
        <v>44047</v>
      </c>
      <c r="E599" s="0" t="s">
        <v>114</v>
      </c>
      <c r="F599" s="0" t="s">
        <v>115</v>
      </c>
      <c r="G599" s="0" t="s">
        <v>190</v>
      </c>
      <c r="H599" s="0" t="n">
        <v>1</v>
      </c>
      <c r="I599" s="0" t="s">
        <v>117</v>
      </c>
      <c r="J599" s="0" t="n">
        <v>50.0307000000001</v>
      </c>
      <c r="K599" s="0" t="n">
        <v>-125.0992</v>
      </c>
      <c r="O599" s="0" t="n">
        <v>5</v>
      </c>
      <c r="P599" s="0" t="n">
        <v>5.0943266</v>
      </c>
      <c r="Q599" s="0" t="n">
        <v>250</v>
      </c>
      <c r="R599" s="17">
        <v>44047.4285532</v>
      </c>
      <c r="S599" s="17">
        <v>44047.563125</v>
      </c>
      <c r="T599" s="17">
        <v>44068.4639352</v>
      </c>
      <c r="U599" s="0" t="s">
        <v>939</v>
      </c>
      <c r="W599" s="0" t="s">
        <v>942</v>
      </c>
      <c r="AA599" s="0" t="s">
        <v>127</v>
      </c>
      <c r="AB599" s="0" t="n">
        <v>10</v>
      </c>
      <c r="AC599" s="0" t="s">
        <v>574</v>
      </c>
      <c r="AD599" s="17">
        <v>43594</v>
      </c>
      <c r="AE599" s="0" t="n">
        <v>2.35049298023632</v>
      </c>
      <c r="AF599" s="0" t="n">
        <v>1.7404703427818</v>
      </c>
      <c r="AG599" s="0" t="n">
        <v>0.00050771033855026</v>
      </c>
      <c r="AH599" s="0" t="n">
        <v>12473.28</v>
      </c>
      <c r="AI599" s="0" t="n">
        <v>8425.88</v>
      </c>
      <c r="AK599" s="0" t="n">
        <v>1</v>
      </c>
      <c r="AL599" s="0" t="n">
        <v>0.193201762617416</v>
      </c>
      <c r="AO599" s="0" t="n">
        <v>0.104621005240123</v>
      </c>
      <c r="AR599" s="0" t="s">
        <v>115</v>
      </c>
      <c r="AS599" s="0" t="s">
        <v>14</v>
      </c>
      <c r="AT599" s="0" t="s">
        <v>941</v>
      </c>
      <c r="AU599" s="0" t="s">
        <v>123</v>
      </c>
      <c r="AV599" s="0" t="s">
        <v>218</v>
      </c>
    </row>
    <row r="600" spans="1:48">
      <c r="A600" s="0" t="s">
        <v>14</v>
      </c>
      <c r="B600" s="0" t="n">
        <v>6413301</v>
      </c>
      <c r="C600" s="0" t="s">
        <v>113</v>
      </c>
      <c r="D600" s="16">
        <v>44047</v>
      </c>
      <c r="E600" s="0" t="s">
        <v>114</v>
      </c>
      <c r="F600" s="0" t="s">
        <v>115</v>
      </c>
      <c r="G600" s="0" t="s">
        <v>190</v>
      </c>
      <c r="H600" s="0" t="n">
        <v>1</v>
      </c>
      <c r="I600" s="0" t="s">
        <v>117</v>
      </c>
      <c r="J600" s="0" t="n">
        <v>50.0307000000001</v>
      </c>
      <c r="K600" s="0" t="n">
        <v>-125.0992</v>
      </c>
      <c r="O600" s="0" t="n">
        <v>5</v>
      </c>
      <c r="P600" s="0" t="n">
        <v>5.0943266</v>
      </c>
      <c r="Q600" s="0" t="n">
        <v>250</v>
      </c>
      <c r="R600" s="17">
        <v>44047.4285532</v>
      </c>
      <c r="S600" s="17">
        <v>44047.563125</v>
      </c>
      <c r="T600" s="17">
        <v>44068.4590509</v>
      </c>
      <c r="U600" s="0" t="s">
        <v>939</v>
      </c>
      <c r="W600" s="0" t="s">
        <v>943</v>
      </c>
      <c r="AA600" s="0" t="s">
        <v>129</v>
      </c>
      <c r="AB600" s="0" t="n">
        <v>10</v>
      </c>
      <c r="AC600" s="0" t="s">
        <v>574</v>
      </c>
      <c r="AD600" s="17">
        <v>43594</v>
      </c>
      <c r="AE600" s="0" t="n">
        <v>2.35049298023632</v>
      </c>
      <c r="AF600" s="0" t="n">
        <v>1.7404703427818</v>
      </c>
      <c r="AG600" s="0" t="n">
        <v>0.00050771033855026</v>
      </c>
      <c r="AH600" s="0" t="n">
        <v>25877.52</v>
      </c>
      <c r="AI600" s="0" t="n">
        <v>17732.74</v>
      </c>
      <c r="AK600" s="0" t="n">
        <v>1</v>
      </c>
      <c r="AL600" s="0" t="n">
        <v>0.388789309712673</v>
      </c>
      <c r="AO600" s="0" t="n">
        <v>0.237995513771412</v>
      </c>
      <c r="AR600" s="0" t="s">
        <v>115</v>
      </c>
      <c r="AS600" s="0" t="s">
        <v>14</v>
      </c>
      <c r="AT600" s="0" t="s">
        <v>941</v>
      </c>
      <c r="AU600" s="0" t="s">
        <v>123</v>
      </c>
      <c r="AV600" s="0" t="s">
        <v>218</v>
      </c>
    </row>
    <row r="601" spans="1:48">
      <c r="A601" s="0" t="s">
        <v>14</v>
      </c>
      <c r="B601" s="0" t="n">
        <v>6413301</v>
      </c>
      <c r="C601" s="0" t="s">
        <v>113</v>
      </c>
      <c r="D601" s="16">
        <v>44047</v>
      </c>
      <c r="E601" s="0" t="s">
        <v>114</v>
      </c>
      <c r="F601" s="0" t="s">
        <v>115</v>
      </c>
      <c r="G601" s="0" t="s">
        <v>190</v>
      </c>
      <c r="H601" s="0" t="n">
        <v>1</v>
      </c>
      <c r="I601" s="0" t="s">
        <v>117</v>
      </c>
      <c r="J601" s="0" t="n">
        <v>50.0307000000001</v>
      </c>
      <c r="K601" s="0" t="n">
        <v>-125.0992</v>
      </c>
      <c r="O601" s="0" t="n">
        <v>5</v>
      </c>
      <c r="P601" s="0" t="n">
        <v>5.0943266</v>
      </c>
      <c r="Q601" s="0" t="n">
        <v>250</v>
      </c>
      <c r="R601" s="17">
        <v>44047.4285532</v>
      </c>
      <c r="S601" s="17">
        <v>44047.563125</v>
      </c>
      <c r="T601" s="17">
        <v>44068.5051968</v>
      </c>
      <c r="U601" s="0" t="s">
        <v>939</v>
      </c>
      <c r="W601" s="0" t="s">
        <v>944</v>
      </c>
      <c r="AA601" s="0" t="s">
        <v>131</v>
      </c>
      <c r="AB601" s="0" t="n">
        <v>10</v>
      </c>
      <c r="AC601" s="0" t="s">
        <v>574</v>
      </c>
      <c r="AD601" s="17">
        <v>43594</v>
      </c>
      <c r="AE601" s="0" t="n">
        <v>2.35049298023632</v>
      </c>
      <c r="AF601" s="0" t="n">
        <v>1.7404703427818</v>
      </c>
      <c r="AG601" s="0" t="n">
        <v>0.00050771033855026</v>
      </c>
      <c r="AH601" s="0" t="n">
        <v>60879.75</v>
      </c>
      <c r="AI601" s="0" t="n">
        <v>38704.17</v>
      </c>
      <c r="AK601" s="0" t="n">
        <v>1</v>
      </c>
      <c r="AL601" s="0" t="n">
        <v>1.0585465096268</v>
      </c>
      <c r="AO601" s="0" t="n">
        <v>0.309498494221902</v>
      </c>
      <c r="AR601" s="0" t="s">
        <v>115</v>
      </c>
      <c r="AS601" s="0" t="s">
        <v>14</v>
      </c>
      <c r="AT601" s="0" t="s">
        <v>941</v>
      </c>
      <c r="AU601" s="0" t="s">
        <v>123</v>
      </c>
      <c r="AV601" s="0" t="s">
        <v>218</v>
      </c>
    </row>
    <row r="602" spans="1:48">
      <c r="A602" s="0" t="s">
        <v>14</v>
      </c>
      <c r="B602" s="0" t="n">
        <v>6413569</v>
      </c>
      <c r="C602" s="0" t="s">
        <v>113</v>
      </c>
      <c r="D602" s="16">
        <v>44050</v>
      </c>
      <c r="E602" s="0" t="s">
        <v>150</v>
      </c>
      <c r="F602" s="0" t="s">
        <v>115</v>
      </c>
      <c r="G602" s="0" t="s">
        <v>448</v>
      </c>
      <c r="H602" s="0" t="n">
        <v>3</v>
      </c>
      <c r="I602" s="0" t="s">
        <v>152</v>
      </c>
      <c r="J602" s="0" t="n">
        <v>51.6505000000001</v>
      </c>
      <c r="K602" s="0" t="n">
        <v>-127.9516</v>
      </c>
      <c r="O602" s="0" t="n">
        <v>5</v>
      </c>
      <c r="Q602" s="0" t="n">
        <v>250</v>
      </c>
      <c r="R602" s="17">
        <v>44050.4043981</v>
      </c>
      <c r="S602" s="17">
        <v>44050.5641782</v>
      </c>
      <c r="T602" s="17">
        <v>44068.4998264</v>
      </c>
      <c r="U602" s="0" t="s">
        <v>319</v>
      </c>
      <c r="W602" s="0" t="s">
        <v>945</v>
      </c>
      <c r="AA602" s="0" t="s">
        <v>120</v>
      </c>
      <c r="AB602" s="0" t="n">
        <v>10</v>
      </c>
      <c r="AC602" s="0" t="s">
        <v>574</v>
      </c>
      <c r="AD602" s="17">
        <v>43594</v>
      </c>
      <c r="AE602" s="0" t="n">
        <v>2.35049298023632</v>
      </c>
      <c r="AF602" s="0" t="n">
        <v>1.7404703427818</v>
      </c>
      <c r="AG602" s="0" t="n">
        <v>0.00050771033855026</v>
      </c>
      <c r="AH602" s="0" t="n">
        <v>254543.1</v>
      </c>
      <c r="AI602" s="0" t="n">
        <v>165199.12</v>
      </c>
      <c r="AK602" s="0" t="n">
        <v>1</v>
      </c>
      <c r="AL602" s="0" t="n">
        <v>4.26481553966871</v>
      </c>
      <c r="AO602" s="0" t="n">
        <v>1.57434418798343</v>
      </c>
      <c r="AR602" s="0" t="s">
        <v>115</v>
      </c>
      <c r="AS602" s="0" t="s">
        <v>14</v>
      </c>
      <c r="AT602" s="0" t="s">
        <v>946</v>
      </c>
      <c r="AU602" s="0" t="s">
        <v>123</v>
      </c>
      <c r="AV602" s="0" t="s">
        <v>218</v>
      </c>
    </row>
    <row r="603" spans="1:48">
      <c r="A603" s="0" t="s">
        <v>14</v>
      </c>
      <c r="B603" s="0" t="n">
        <v>6413569</v>
      </c>
      <c r="C603" s="0" t="s">
        <v>113</v>
      </c>
      <c r="D603" s="16">
        <v>44050</v>
      </c>
      <c r="E603" s="0" t="s">
        <v>150</v>
      </c>
      <c r="F603" s="0" t="s">
        <v>115</v>
      </c>
      <c r="G603" s="0" t="s">
        <v>448</v>
      </c>
      <c r="H603" s="0" t="n">
        <v>3</v>
      </c>
      <c r="I603" s="0" t="s">
        <v>152</v>
      </c>
      <c r="J603" s="0" t="n">
        <v>51.6505000000001</v>
      </c>
      <c r="K603" s="0" t="n">
        <v>-127.9516</v>
      </c>
      <c r="O603" s="0" t="n">
        <v>5</v>
      </c>
      <c r="Q603" s="0" t="n">
        <v>250</v>
      </c>
      <c r="R603" s="17">
        <v>44050.4043981</v>
      </c>
      <c r="S603" s="17">
        <v>44050.5641782</v>
      </c>
      <c r="T603" s="17">
        <v>44068.5345718</v>
      </c>
      <c r="U603" s="0" t="s">
        <v>319</v>
      </c>
      <c r="W603" s="0" t="s">
        <v>947</v>
      </c>
      <c r="AA603" s="0" t="s">
        <v>127</v>
      </c>
      <c r="AB603" s="0" t="n">
        <v>10</v>
      </c>
      <c r="AC603" s="0" t="s">
        <v>574</v>
      </c>
      <c r="AD603" s="17">
        <v>43594</v>
      </c>
      <c r="AE603" s="0" t="n">
        <v>2.35049298023632</v>
      </c>
      <c r="AF603" s="0" t="n">
        <v>1.7404703427818</v>
      </c>
      <c r="AG603" s="0" t="n">
        <v>0.00050771033855026</v>
      </c>
      <c r="AH603" s="0" t="n">
        <v>31333.99</v>
      </c>
      <c r="AI603" s="0" t="n">
        <v>20543.51</v>
      </c>
      <c r="AK603" s="0" t="n">
        <v>1</v>
      </c>
      <c r="AL603" s="0" t="n">
        <v>0.515081226339865</v>
      </c>
      <c r="AO603" s="0" t="n">
        <v>0.211053611767135</v>
      </c>
      <c r="AR603" s="0" t="s">
        <v>115</v>
      </c>
      <c r="AS603" s="0" t="s">
        <v>14</v>
      </c>
      <c r="AT603" s="0" t="s">
        <v>946</v>
      </c>
      <c r="AU603" s="0" t="s">
        <v>123</v>
      </c>
      <c r="AV603" s="0" t="s">
        <v>218</v>
      </c>
    </row>
    <row r="604" spans="1:48">
      <c r="A604" s="0" t="s">
        <v>14</v>
      </c>
      <c r="B604" s="0" t="n">
        <v>6413569</v>
      </c>
      <c r="C604" s="0" t="s">
        <v>113</v>
      </c>
      <c r="D604" s="16">
        <v>44050</v>
      </c>
      <c r="E604" s="0" t="s">
        <v>150</v>
      </c>
      <c r="F604" s="0" t="s">
        <v>115</v>
      </c>
      <c r="G604" s="0" t="s">
        <v>448</v>
      </c>
      <c r="H604" s="0" t="n">
        <v>3</v>
      </c>
      <c r="I604" s="0" t="s">
        <v>152</v>
      </c>
      <c r="J604" s="0" t="n">
        <v>51.6505000000001</v>
      </c>
      <c r="K604" s="0" t="n">
        <v>-127.9516</v>
      </c>
      <c r="O604" s="0" t="n">
        <v>5</v>
      </c>
      <c r="Q604" s="0" t="n">
        <v>250</v>
      </c>
      <c r="R604" s="17">
        <v>44050.4043981</v>
      </c>
      <c r="S604" s="17">
        <v>44050.5641782</v>
      </c>
      <c r="T604" s="17">
        <v>44068.5010301</v>
      </c>
      <c r="U604" s="0" t="s">
        <v>319</v>
      </c>
      <c r="W604" s="0" t="s">
        <v>948</v>
      </c>
      <c r="AA604" s="0" t="s">
        <v>129</v>
      </c>
      <c r="AB604" s="0" t="n">
        <v>10</v>
      </c>
      <c r="AC604" s="0" t="s">
        <v>574</v>
      </c>
      <c r="AD604" s="17">
        <v>43594</v>
      </c>
      <c r="AE604" s="0" t="n">
        <v>2.35049298023632</v>
      </c>
      <c r="AF604" s="0" t="n">
        <v>1.7404703427818</v>
      </c>
      <c r="AG604" s="0" t="n">
        <v>0.00050771033855026</v>
      </c>
      <c r="AH604" s="0" t="n">
        <v>23422.72</v>
      </c>
      <c r="AI604" s="0" t="n">
        <v>16670.7</v>
      </c>
      <c r="AK604" s="0" t="n">
        <v>1</v>
      </c>
      <c r="AL604" s="0" t="n">
        <v>0.322306212686674</v>
      </c>
      <c r="AO604" s="0" t="n">
        <v>0.266939541599248</v>
      </c>
      <c r="AR604" s="0" t="s">
        <v>115</v>
      </c>
      <c r="AS604" s="0" t="s">
        <v>14</v>
      </c>
      <c r="AT604" s="0" t="s">
        <v>946</v>
      </c>
      <c r="AU604" s="0" t="s">
        <v>123</v>
      </c>
      <c r="AV604" s="0" t="s">
        <v>218</v>
      </c>
    </row>
    <row r="605" spans="1:48">
      <c r="A605" s="0" t="s">
        <v>14</v>
      </c>
      <c r="B605" s="0" t="n">
        <v>6413569</v>
      </c>
      <c r="C605" s="0" t="s">
        <v>113</v>
      </c>
      <c r="D605" s="16">
        <v>44050</v>
      </c>
      <c r="E605" s="0" t="s">
        <v>150</v>
      </c>
      <c r="F605" s="0" t="s">
        <v>115</v>
      </c>
      <c r="G605" s="0" t="s">
        <v>448</v>
      </c>
      <c r="H605" s="0" t="n">
        <v>3</v>
      </c>
      <c r="I605" s="0" t="s">
        <v>152</v>
      </c>
      <c r="J605" s="0" t="n">
        <v>51.6505000000001</v>
      </c>
      <c r="K605" s="0" t="n">
        <v>-127.9516</v>
      </c>
      <c r="O605" s="0" t="n">
        <v>5</v>
      </c>
      <c r="Q605" s="0" t="n">
        <v>250</v>
      </c>
      <c r="R605" s="17">
        <v>44050.4043981</v>
      </c>
      <c r="S605" s="17">
        <v>44050.5641782</v>
      </c>
      <c r="T605" s="17">
        <v>44068.5390625</v>
      </c>
      <c r="U605" s="0" t="s">
        <v>319</v>
      </c>
      <c r="W605" s="0" t="s">
        <v>949</v>
      </c>
      <c r="AA605" s="0" t="s">
        <v>131</v>
      </c>
      <c r="AB605" s="0" t="n">
        <v>10</v>
      </c>
      <c r="AC605" s="0" t="s">
        <v>574</v>
      </c>
      <c r="AD605" s="17">
        <v>43594</v>
      </c>
      <c r="AE605" s="0" t="n">
        <v>2.35049298023632</v>
      </c>
      <c r="AF605" s="0" t="n">
        <v>1.7404703427818</v>
      </c>
      <c r="AG605" s="0" t="n">
        <v>0.00050771033855026</v>
      </c>
      <c r="AH605" s="0" t="n">
        <v>354522.96</v>
      </c>
      <c r="AI605" s="0" t="n">
        <v>227230.59</v>
      </c>
      <c r="AK605" s="0" t="n">
        <v>1</v>
      </c>
      <c r="AL605" s="0" t="n">
        <v>6.07627371936261</v>
      </c>
      <c r="AO605" s="0" t="n">
        <v>1.95546222462204</v>
      </c>
      <c r="AR605" s="0" t="s">
        <v>115</v>
      </c>
      <c r="AS605" s="0" t="s">
        <v>14</v>
      </c>
      <c r="AT605" s="0" t="s">
        <v>946</v>
      </c>
      <c r="AU605" s="0" t="s">
        <v>123</v>
      </c>
      <c r="AV605" s="0" t="s">
        <v>218</v>
      </c>
    </row>
    <row r="606" spans="1:48">
      <c r="A606" s="0" t="s">
        <v>14</v>
      </c>
      <c r="B606" s="0" t="n">
        <v>7020147</v>
      </c>
      <c r="C606" s="0" t="s">
        <v>113</v>
      </c>
      <c r="D606" s="16">
        <v>44051</v>
      </c>
      <c r="E606" s="0" t="s">
        <v>150</v>
      </c>
      <c r="F606" s="0" t="s">
        <v>115</v>
      </c>
      <c r="G606" s="0" t="s">
        <v>172</v>
      </c>
      <c r="H606" s="0" t="n">
        <v>1</v>
      </c>
      <c r="I606" s="0" t="s">
        <v>173</v>
      </c>
      <c r="J606" s="0" t="n">
        <v>51.5208000000001</v>
      </c>
      <c r="K606" s="0" t="n">
        <v>-127.5583</v>
      </c>
      <c r="O606" s="0" t="n">
        <v>5</v>
      </c>
      <c r="P606" s="0" t="n">
        <v>5.3722423</v>
      </c>
      <c r="Q606" s="0" t="n">
        <v>250</v>
      </c>
      <c r="R606" s="17">
        <v>44051.5170602</v>
      </c>
      <c r="S606" s="17">
        <v>44051.6698032</v>
      </c>
      <c r="T606" s="17">
        <v>44068.5097685</v>
      </c>
      <c r="U606" s="0" t="s">
        <v>562</v>
      </c>
      <c r="W606" s="0" t="s">
        <v>950</v>
      </c>
      <c r="AA606" s="0" t="s">
        <v>120</v>
      </c>
      <c r="AB606" s="0" t="n">
        <v>10</v>
      </c>
      <c r="AC606" s="0" t="s">
        <v>574</v>
      </c>
      <c r="AD606" s="17">
        <v>43594</v>
      </c>
      <c r="AE606" s="0" t="n">
        <v>2.35049298023632</v>
      </c>
      <c r="AF606" s="0" t="n">
        <v>1.7404703427818</v>
      </c>
      <c r="AG606" s="0" t="n">
        <v>0.00050771033855026</v>
      </c>
      <c r="AH606" s="0" t="n">
        <v>246676.21</v>
      </c>
      <c r="AI606" s="0" t="n">
        <v>165782.42</v>
      </c>
      <c r="AK606" s="0" t="n">
        <v>1</v>
      </c>
      <c r="AL606" s="0" t="n">
        <v>3.86144754973639</v>
      </c>
      <c r="AO606" s="0" t="n">
        <v>1.99832961140535</v>
      </c>
      <c r="AR606" s="0" t="s">
        <v>115</v>
      </c>
      <c r="AS606" s="0" t="s">
        <v>14</v>
      </c>
      <c r="AT606" s="0" t="s">
        <v>951</v>
      </c>
      <c r="AU606" s="0" t="s">
        <v>123</v>
      </c>
      <c r="AV606" s="0" t="s">
        <v>218</v>
      </c>
    </row>
    <row r="607" spans="1:48">
      <c r="A607" s="0" t="s">
        <v>14</v>
      </c>
      <c r="B607" s="0" t="n">
        <v>7020147</v>
      </c>
      <c r="C607" s="0" t="s">
        <v>113</v>
      </c>
      <c r="D607" s="16">
        <v>44051</v>
      </c>
      <c r="E607" s="0" t="s">
        <v>150</v>
      </c>
      <c r="F607" s="0" t="s">
        <v>115</v>
      </c>
      <c r="G607" s="0" t="s">
        <v>172</v>
      </c>
      <c r="H607" s="0" t="n">
        <v>1</v>
      </c>
      <c r="I607" s="0" t="s">
        <v>173</v>
      </c>
      <c r="J607" s="0" t="n">
        <v>51.5208000000001</v>
      </c>
      <c r="K607" s="0" t="n">
        <v>-127.5583</v>
      </c>
      <c r="O607" s="0" t="n">
        <v>5</v>
      </c>
      <c r="P607" s="0" t="n">
        <v>5.3722423</v>
      </c>
      <c r="Q607" s="0" t="n">
        <v>250</v>
      </c>
      <c r="R607" s="17">
        <v>44051.5170602</v>
      </c>
      <c r="S607" s="17">
        <v>44051.6698032</v>
      </c>
      <c r="T607" s="17">
        <v>44068.5144676</v>
      </c>
      <c r="U607" s="0" t="s">
        <v>562</v>
      </c>
      <c r="W607" s="0" t="s">
        <v>952</v>
      </c>
      <c r="AA607" s="0" t="s">
        <v>127</v>
      </c>
      <c r="AB607" s="0" t="n">
        <v>10</v>
      </c>
      <c r="AC607" s="0" t="s">
        <v>574</v>
      </c>
      <c r="AD607" s="17">
        <v>43594</v>
      </c>
      <c r="AE607" s="0" t="n">
        <v>2.35049298023632</v>
      </c>
      <c r="AF607" s="0" t="n">
        <v>1.7404703427818</v>
      </c>
      <c r="AG607" s="0" t="n">
        <v>0.00050771033855026</v>
      </c>
      <c r="AH607" s="0" t="n">
        <v>32601.64</v>
      </c>
      <c r="AI607" s="0" t="n">
        <v>23094.59</v>
      </c>
      <c r="AK607" s="0" t="n">
        <v>1</v>
      </c>
      <c r="AL607" s="0" t="n">
        <v>0.453816973190666</v>
      </c>
      <c r="AO607" s="0" t="n">
        <v>0.362488827074117</v>
      </c>
      <c r="AR607" s="0" t="s">
        <v>115</v>
      </c>
      <c r="AS607" s="0" t="s">
        <v>14</v>
      </c>
      <c r="AT607" s="0" t="s">
        <v>951</v>
      </c>
      <c r="AU607" s="0" t="s">
        <v>123</v>
      </c>
      <c r="AV607" s="0" t="s">
        <v>218</v>
      </c>
    </row>
    <row r="608" spans="1:48">
      <c r="A608" s="0" t="s">
        <v>14</v>
      </c>
      <c r="B608" s="0" t="n">
        <v>7020147</v>
      </c>
      <c r="C608" s="0" t="s">
        <v>113</v>
      </c>
      <c r="D608" s="16">
        <v>44051</v>
      </c>
      <c r="E608" s="0" t="s">
        <v>150</v>
      </c>
      <c r="F608" s="0" t="s">
        <v>115</v>
      </c>
      <c r="G608" s="0" t="s">
        <v>172</v>
      </c>
      <c r="H608" s="0" t="n">
        <v>1</v>
      </c>
      <c r="I608" s="0" t="s">
        <v>173</v>
      </c>
      <c r="J608" s="0" t="n">
        <v>51.5208000000001</v>
      </c>
      <c r="K608" s="0" t="n">
        <v>-127.5583</v>
      </c>
      <c r="O608" s="0" t="n">
        <v>5</v>
      </c>
      <c r="P608" s="0" t="n">
        <v>5.3722423</v>
      </c>
      <c r="Q608" s="0" t="n">
        <v>250</v>
      </c>
      <c r="R608" s="17">
        <v>44051.5170602</v>
      </c>
      <c r="S608" s="17">
        <v>44051.6698032</v>
      </c>
      <c r="T608" s="17">
        <v>44068.5083681</v>
      </c>
      <c r="U608" s="0" t="s">
        <v>562</v>
      </c>
      <c r="W608" s="0" t="s">
        <v>953</v>
      </c>
      <c r="AA608" s="0" t="s">
        <v>129</v>
      </c>
      <c r="AB608" s="0" t="n">
        <v>10</v>
      </c>
      <c r="AC608" s="0" t="s">
        <v>574</v>
      </c>
      <c r="AD608" s="17">
        <v>43594</v>
      </c>
      <c r="AE608" s="0" t="n">
        <v>2.35049298023632</v>
      </c>
      <c r="AF608" s="0" t="n">
        <v>1.7404703427818</v>
      </c>
      <c r="AG608" s="0" t="n">
        <v>0.00050771033855026</v>
      </c>
      <c r="AH608" s="0" t="n">
        <v>8593.54</v>
      </c>
      <c r="AI608" s="0" t="n">
        <v>6500.9</v>
      </c>
      <c r="AK608" s="0" t="n">
        <v>1</v>
      </c>
      <c r="AL608" s="0" t="n">
        <v>0.0998917172811456</v>
      </c>
      <c r="AO608" s="0" t="n">
        <v>0.129890338903499</v>
      </c>
      <c r="AR608" s="0" t="s">
        <v>115</v>
      </c>
      <c r="AS608" s="0" t="s">
        <v>14</v>
      </c>
      <c r="AT608" s="0" t="s">
        <v>951</v>
      </c>
      <c r="AU608" s="0" t="s">
        <v>123</v>
      </c>
      <c r="AV608" s="0" t="s">
        <v>218</v>
      </c>
    </row>
    <row r="609" spans="1:48">
      <c r="A609" s="0" t="s">
        <v>14</v>
      </c>
      <c r="B609" s="0" t="n">
        <v>7020147</v>
      </c>
      <c r="C609" s="0" t="s">
        <v>113</v>
      </c>
      <c r="D609" s="16">
        <v>44051</v>
      </c>
      <c r="E609" s="0" t="s">
        <v>150</v>
      </c>
      <c r="F609" s="0" t="s">
        <v>115</v>
      </c>
      <c r="G609" s="0" t="s">
        <v>172</v>
      </c>
      <c r="H609" s="0" t="n">
        <v>1</v>
      </c>
      <c r="I609" s="0" t="s">
        <v>173</v>
      </c>
      <c r="J609" s="0" t="n">
        <v>51.5208000000001</v>
      </c>
      <c r="K609" s="0" t="n">
        <v>-127.5583</v>
      </c>
      <c r="O609" s="0" t="n">
        <v>5</v>
      </c>
      <c r="P609" s="0" t="n">
        <v>5.3722423</v>
      </c>
      <c r="Q609" s="0" t="n">
        <v>250</v>
      </c>
      <c r="R609" s="17">
        <v>44051.5170602</v>
      </c>
      <c r="S609" s="17">
        <v>44051.6698032</v>
      </c>
      <c r="T609" s="17">
        <v>44068.5029282</v>
      </c>
      <c r="U609" s="0" t="s">
        <v>562</v>
      </c>
      <c r="W609" s="0" t="s">
        <v>954</v>
      </c>
      <c r="AA609" s="0" t="s">
        <v>131</v>
      </c>
      <c r="AB609" s="0" t="n">
        <v>10</v>
      </c>
      <c r="AC609" s="0" t="s">
        <v>574</v>
      </c>
      <c r="AD609" s="17">
        <v>43594</v>
      </c>
      <c r="AE609" s="0" t="n">
        <v>2.35049298023632</v>
      </c>
      <c r="AF609" s="0" t="n">
        <v>1.7404703427818</v>
      </c>
      <c r="AG609" s="0" t="n">
        <v>0.00050771033855026</v>
      </c>
      <c r="AH609" s="0" t="n">
        <v>184778.92</v>
      </c>
      <c r="AI609" s="0" t="n">
        <v>120379.43</v>
      </c>
      <c r="AK609" s="0" t="n">
        <v>1</v>
      </c>
      <c r="AL609" s="0" t="n">
        <v>3.07409571074335</v>
      </c>
      <c r="AO609" s="0" t="n">
        <v>1.18085867214755</v>
      </c>
      <c r="AR609" s="0" t="s">
        <v>115</v>
      </c>
      <c r="AS609" s="0" t="s">
        <v>14</v>
      </c>
      <c r="AT609" s="0" t="s">
        <v>951</v>
      </c>
      <c r="AU609" s="0" t="s">
        <v>123</v>
      </c>
      <c r="AV609" s="0" t="s">
        <v>218</v>
      </c>
    </row>
    <row r="610" spans="1:48">
      <c r="A610" s="0" t="s">
        <v>14</v>
      </c>
      <c r="B610" s="0" t="n">
        <v>7020499</v>
      </c>
      <c r="C610" s="0" t="s">
        <v>113</v>
      </c>
      <c r="D610" s="16">
        <v>44056</v>
      </c>
      <c r="E610" s="0" t="s">
        <v>114</v>
      </c>
      <c r="F610" s="0" t="s">
        <v>115</v>
      </c>
      <c r="G610" s="0" t="s">
        <v>116</v>
      </c>
      <c r="H610" s="0" t="n">
        <v>1</v>
      </c>
      <c r="I610" s="0" t="s">
        <v>117</v>
      </c>
      <c r="J610" s="0" t="n">
        <v>50.0307000000001</v>
      </c>
      <c r="K610" s="0" t="n">
        <v>-125.0992</v>
      </c>
      <c r="L610" s="0" t="n">
        <v>50.0301261</v>
      </c>
      <c r="M610" s="0" t="n">
        <v>-125.09817995</v>
      </c>
      <c r="O610" s="0" t="n">
        <v>5</v>
      </c>
      <c r="P610" s="0" t="n">
        <v>4.8799466</v>
      </c>
      <c r="Q610" s="0" t="n">
        <v>250</v>
      </c>
      <c r="R610" s="17">
        <v>44056.406713</v>
      </c>
      <c r="S610" s="17">
        <v>44056.6277431</v>
      </c>
      <c r="T610" s="17">
        <v>44068.4745949</v>
      </c>
      <c r="U610" s="0" t="s">
        <v>921</v>
      </c>
      <c r="W610" s="0" t="s">
        <v>955</v>
      </c>
      <c r="AA610" s="0" t="s">
        <v>120</v>
      </c>
      <c r="AB610" s="0" t="n">
        <v>10</v>
      </c>
      <c r="AC610" s="0" t="s">
        <v>574</v>
      </c>
      <c r="AD610" s="17">
        <v>43594</v>
      </c>
      <c r="AE610" s="0" t="n">
        <v>2.35049298023632</v>
      </c>
      <c r="AF610" s="0" t="n">
        <v>1.7404703427818</v>
      </c>
      <c r="AG610" s="0" t="n">
        <v>0.00050771033855026</v>
      </c>
      <c r="AH610" s="0" t="n">
        <v>11730.7</v>
      </c>
      <c r="AI610" s="0" t="n">
        <v>7510.96</v>
      </c>
      <c r="AK610" s="0" t="n">
        <v>1</v>
      </c>
      <c r="AL610" s="0" t="n">
        <v>0.201428375200675</v>
      </c>
      <c r="AO610" s="0" t="n">
        <v>0.0640554551490633</v>
      </c>
      <c r="AR610" s="0" t="s">
        <v>115</v>
      </c>
      <c r="AS610" s="0" t="s">
        <v>14</v>
      </c>
      <c r="AT610" s="0" t="s">
        <v>404</v>
      </c>
      <c r="AU610" s="0" t="s">
        <v>123</v>
      </c>
      <c r="AV610" s="0" t="s">
        <v>218</v>
      </c>
    </row>
    <row r="611" spans="1:48">
      <c r="A611" s="0" t="s">
        <v>14</v>
      </c>
      <c r="B611" s="0" t="n">
        <v>7020499</v>
      </c>
      <c r="C611" s="0" t="s">
        <v>113</v>
      </c>
      <c r="D611" s="16">
        <v>44056</v>
      </c>
      <c r="E611" s="0" t="s">
        <v>114</v>
      </c>
      <c r="F611" s="0" t="s">
        <v>115</v>
      </c>
      <c r="G611" s="0" t="s">
        <v>116</v>
      </c>
      <c r="H611" s="0" t="n">
        <v>1</v>
      </c>
      <c r="I611" s="0" t="s">
        <v>117</v>
      </c>
      <c r="J611" s="0" t="n">
        <v>50.0307000000001</v>
      </c>
      <c r="K611" s="0" t="n">
        <v>-125.0992</v>
      </c>
      <c r="L611" s="0" t="n">
        <v>50.0301261</v>
      </c>
      <c r="M611" s="0" t="n">
        <v>-125.09817995</v>
      </c>
      <c r="O611" s="0" t="n">
        <v>5</v>
      </c>
      <c r="P611" s="0" t="n">
        <v>4.8799466</v>
      </c>
      <c r="Q611" s="0" t="n">
        <v>250</v>
      </c>
      <c r="R611" s="17">
        <v>44056.406713</v>
      </c>
      <c r="S611" s="17">
        <v>44056.6277431</v>
      </c>
      <c r="T611" s="17">
        <v>44068.4702662</v>
      </c>
      <c r="U611" s="0" t="s">
        <v>921</v>
      </c>
      <c r="W611" s="0" t="s">
        <v>956</v>
      </c>
      <c r="AA611" s="0" t="s">
        <v>127</v>
      </c>
      <c r="AB611" s="0" t="n">
        <v>10</v>
      </c>
      <c r="AC611" s="0" t="s">
        <v>574</v>
      </c>
      <c r="AD611" s="17">
        <v>43594</v>
      </c>
      <c r="AE611" s="0" t="n">
        <v>2.35049298023632</v>
      </c>
      <c r="AF611" s="0" t="n">
        <v>1.7404703427818</v>
      </c>
      <c r="AG611" s="0" t="n">
        <v>0.00050771033855026</v>
      </c>
      <c r="AH611" s="0" t="n">
        <v>12086.41</v>
      </c>
      <c r="AI611" s="0" t="n">
        <v>7997.39</v>
      </c>
      <c r="AK611" s="0" t="n">
        <v>1</v>
      </c>
      <c r="AL611" s="0" t="n">
        <v>0.195188484305447</v>
      </c>
      <c r="AO611" s="0" t="n">
        <v>0.0874887939653332</v>
      </c>
      <c r="AR611" s="0" t="s">
        <v>115</v>
      </c>
      <c r="AS611" s="0" t="s">
        <v>14</v>
      </c>
      <c r="AT611" s="0" t="s">
        <v>404</v>
      </c>
      <c r="AU611" s="0" t="s">
        <v>123</v>
      </c>
      <c r="AV611" s="0" t="s">
        <v>218</v>
      </c>
    </row>
    <row r="612" spans="1:48">
      <c r="A612" s="0" t="s">
        <v>14</v>
      </c>
      <c r="B612" s="0" t="n">
        <v>7020499</v>
      </c>
      <c r="C612" s="0" t="s">
        <v>113</v>
      </c>
      <c r="D612" s="16">
        <v>44056</v>
      </c>
      <c r="E612" s="0" t="s">
        <v>114</v>
      </c>
      <c r="F612" s="0" t="s">
        <v>115</v>
      </c>
      <c r="G612" s="0" t="s">
        <v>116</v>
      </c>
      <c r="H612" s="0" t="n">
        <v>1</v>
      </c>
      <c r="I612" s="0" t="s">
        <v>117</v>
      </c>
      <c r="J612" s="0" t="n">
        <v>50.0307000000001</v>
      </c>
      <c r="K612" s="0" t="n">
        <v>-125.0992</v>
      </c>
      <c r="L612" s="0" t="n">
        <v>50.0301261</v>
      </c>
      <c r="M612" s="0" t="n">
        <v>-125.09817995</v>
      </c>
      <c r="O612" s="0" t="n">
        <v>5</v>
      </c>
      <c r="P612" s="0" t="n">
        <v>4.8799466</v>
      </c>
      <c r="Q612" s="0" t="n">
        <v>250</v>
      </c>
      <c r="R612" s="17">
        <v>44056.406713</v>
      </c>
      <c r="S612" s="17">
        <v>44056.6277431</v>
      </c>
      <c r="T612" s="17">
        <v>44068.4708102</v>
      </c>
      <c r="U612" s="0" t="s">
        <v>921</v>
      </c>
      <c r="W612" s="0" t="s">
        <v>957</v>
      </c>
      <c r="AA612" s="0" t="s">
        <v>129</v>
      </c>
      <c r="AB612" s="0" t="n">
        <v>10</v>
      </c>
      <c r="AC612" s="0" t="s">
        <v>574</v>
      </c>
      <c r="AD612" s="17">
        <v>43594</v>
      </c>
      <c r="AE612" s="0" t="n">
        <v>2.35049298023632</v>
      </c>
      <c r="AF612" s="0" t="n">
        <v>1.7404703427818</v>
      </c>
      <c r="AG612" s="0" t="n">
        <v>0.00050771033855026</v>
      </c>
      <c r="AH612" s="0" t="n">
        <v>45735.09</v>
      </c>
      <c r="AI612" s="0" t="n">
        <v>31402.16</v>
      </c>
      <c r="AK612" s="0" t="n">
        <v>1</v>
      </c>
      <c r="AL612" s="0" t="n">
        <v>0.684179310043988</v>
      </c>
      <c r="AO612" s="0" t="n">
        <v>0.425767450164475</v>
      </c>
      <c r="AR612" s="0" t="s">
        <v>115</v>
      </c>
      <c r="AS612" s="0" t="s">
        <v>14</v>
      </c>
      <c r="AT612" s="0" t="s">
        <v>404</v>
      </c>
      <c r="AU612" s="0" t="s">
        <v>123</v>
      </c>
      <c r="AV612" s="0" t="s">
        <v>218</v>
      </c>
    </row>
    <row r="613" spans="1:48">
      <c r="A613" s="0" t="s">
        <v>14</v>
      </c>
      <c r="B613" s="0" t="n">
        <v>7020499</v>
      </c>
      <c r="C613" s="0" t="s">
        <v>113</v>
      </c>
      <c r="D613" s="16">
        <v>44056</v>
      </c>
      <c r="E613" s="0" t="s">
        <v>114</v>
      </c>
      <c r="F613" s="0" t="s">
        <v>115</v>
      </c>
      <c r="G613" s="0" t="s">
        <v>116</v>
      </c>
      <c r="H613" s="0" t="n">
        <v>1</v>
      </c>
      <c r="I613" s="0" t="s">
        <v>117</v>
      </c>
      <c r="J613" s="0" t="n">
        <v>50.0307000000001</v>
      </c>
      <c r="K613" s="0" t="n">
        <v>-125.0992</v>
      </c>
      <c r="L613" s="0" t="n">
        <v>50.0301261</v>
      </c>
      <c r="M613" s="0" t="n">
        <v>-125.09817995</v>
      </c>
      <c r="O613" s="0" t="n">
        <v>5</v>
      </c>
      <c r="P613" s="0" t="n">
        <v>4.8799466</v>
      </c>
      <c r="Q613" s="0" t="n">
        <v>250</v>
      </c>
      <c r="R613" s="17">
        <v>44056.406713</v>
      </c>
      <c r="S613" s="17">
        <v>44056.6277431</v>
      </c>
      <c r="T613" s="17">
        <v>44068.4754514</v>
      </c>
      <c r="U613" s="0" t="s">
        <v>921</v>
      </c>
      <c r="W613" s="0" t="s">
        <v>958</v>
      </c>
      <c r="AA613" s="0" t="s">
        <v>131</v>
      </c>
      <c r="AB613" s="0" t="n">
        <v>10</v>
      </c>
      <c r="AC613" s="0" t="s">
        <v>574</v>
      </c>
      <c r="AD613" s="17">
        <v>43594</v>
      </c>
      <c r="AE613" s="0" t="n">
        <v>2.35049298023632</v>
      </c>
      <c r="AF613" s="0" t="n">
        <v>1.7404703427818</v>
      </c>
      <c r="AG613" s="0" t="n">
        <v>0.00050771033855026</v>
      </c>
      <c r="AH613" s="0" t="n">
        <v>61888.19</v>
      </c>
      <c r="AI613" s="0" t="n">
        <v>42184.58</v>
      </c>
      <c r="AK613" s="0" t="n">
        <v>1</v>
      </c>
      <c r="AL613" s="0" t="n">
        <v>0.940547556931891</v>
      </c>
      <c r="AO613" s="0" t="n">
        <v>0.550516685201601</v>
      </c>
      <c r="AR613" s="0" t="s">
        <v>115</v>
      </c>
      <c r="AS613" s="0" t="s">
        <v>14</v>
      </c>
      <c r="AT613" s="0" t="s">
        <v>404</v>
      </c>
      <c r="AU613" s="0" t="s">
        <v>123</v>
      </c>
      <c r="AV613" s="0" t="s">
        <v>218</v>
      </c>
    </row>
    <row r="614" spans="1:48">
      <c r="A614" s="0" t="s">
        <v>14</v>
      </c>
      <c r="B614" s="0" t="n">
        <v>9461662</v>
      </c>
      <c r="C614" s="0" t="s">
        <v>113</v>
      </c>
      <c r="D614" s="16">
        <v>44062</v>
      </c>
      <c r="E614" s="0" t="s">
        <v>114</v>
      </c>
      <c r="F614" s="0" t="s">
        <v>115</v>
      </c>
      <c r="G614" s="0" t="s">
        <v>190</v>
      </c>
      <c r="H614" s="0" t="n">
        <v>1</v>
      </c>
      <c r="I614" s="0" t="s">
        <v>117</v>
      </c>
      <c r="J614" s="0" t="n">
        <v>50.0307000000001</v>
      </c>
      <c r="K614" s="0" t="n">
        <v>-125.0992</v>
      </c>
      <c r="O614" s="0" t="n">
        <v>5</v>
      </c>
      <c r="P614" s="0" t="n">
        <v>5.199617</v>
      </c>
      <c r="Q614" s="0" t="n">
        <v>250</v>
      </c>
      <c r="R614" s="17">
        <v>44062.3986111</v>
      </c>
      <c r="S614" s="17">
        <v>44062.5923611</v>
      </c>
      <c r="T614" s="17">
        <v>44068.5463194</v>
      </c>
      <c r="U614" s="0" t="s">
        <v>660</v>
      </c>
      <c r="W614" s="0" t="s">
        <v>959</v>
      </c>
      <c r="AA614" s="0" t="s">
        <v>120</v>
      </c>
      <c r="AB614" s="0" t="n">
        <v>10</v>
      </c>
      <c r="AC614" s="0" t="s">
        <v>574</v>
      </c>
      <c r="AD614" s="17">
        <v>43594</v>
      </c>
      <c r="AE614" s="0" t="n">
        <v>2.35049298023632</v>
      </c>
      <c r="AF614" s="0" t="n">
        <v>1.7404703427818</v>
      </c>
      <c r="AG614" s="0" t="n">
        <v>0.00050771033855026</v>
      </c>
      <c r="AH614" s="0" t="n">
        <v>44140.57</v>
      </c>
      <c r="AI614" s="0" t="n">
        <v>29945.68</v>
      </c>
      <c r="AK614" s="0" t="n">
        <v>1</v>
      </c>
      <c r="AL614" s="0" t="n">
        <v>0.677590000533757</v>
      </c>
      <c r="AO614" s="0" t="n">
        <v>0.380875738709637</v>
      </c>
      <c r="AR614" s="0" t="s">
        <v>115</v>
      </c>
      <c r="AS614" s="0" t="s">
        <v>14</v>
      </c>
      <c r="AT614" s="0" t="s">
        <v>534</v>
      </c>
      <c r="AU614" s="0" t="s">
        <v>123</v>
      </c>
      <c r="AV614" s="0" t="s">
        <v>218</v>
      </c>
    </row>
    <row r="615" spans="1:48">
      <c r="A615" s="0" t="s">
        <v>14</v>
      </c>
      <c r="B615" s="0" t="n">
        <v>9461662</v>
      </c>
      <c r="C615" s="0" t="s">
        <v>113</v>
      </c>
      <c r="D615" s="16">
        <v>44062</v>
      </c>
      <c r="E615" s="0" t="s">
        <v>114</v>
      </c>
      <c r="F615" s="0" t="s">
        <v>115</v>
      </c>
      <c r="G615" s="0" t="s">
        <v>190</v>
      </c>
      <c r="H615" s="0" t="n">
        <v>1</v>
      </c>
      <c r="I615" s="0" t="s">
        <v>117</v>
      </c>
      <c r="J615" s="0" t="n">
        <v>50.0307000000001</v>
      </c>
      <c r="K615" s="0" t="n">
        <v>-125.0992</v>
      </c>
      <c r="O615" s="0" t="n">
        <v>5</v>
      </c>
      <c r="P615" s="0" t="n">
        <v>5.199617</v>
      </c>
      <c r="Q615" s="0" t="n">
        <v>250</v>
      </c>
      <c r="R615" s="17">
        <v>44062.3986111</v>
      </c>
      <c r="S615" s="17">
        <v>44062.5923611</v>
      </c>
      <c r="T615" s="17">
        <v>44068.545</v>
      </c>
      <c r="U615" s="0" t="s">
        <v>660</v>
      </c>
      <c r="W615" s="0" t="s">
        <v>960</v>
      </c>
      <c r="AA615" s="0" t="s">
        <v>127</v>
      </c>
      <c r="AB615" s="0" t="n">
        <v>10</v>
      </c>
      <c r="AC615" s="0" t="s">
        <v>574</v>
      </c>
      <c r="AD615" s="17">
        <v>43594</v>
      </c>
      <c r="AE615" s="0" t="n">
        <v>2.35049298023632</v>
      </c>
      <c r="AF615" s="0" t="n">
        <v>1.7404703427818</v>
      </c>
      <c r="AG615" s="0" t="n">
        <v>0.00050771033855026</v>
      </c>
      <c r="AH615" s="0" t="n">
        <v>10038.21</v>
      </c>
      <c r="AI615" s="0" t="n">
        <v>6763.81</v>
      </c>
      <c r="AK615" s="0" t="n">
        <v>1</v>
      </c>
      <c r="AL615" s="0" t="n">
        <v>0.156302774994927</v>
      </c>
      <c r="AO615" s="0" t="n">
        <v>0.0827721483914137</v>
      </c>
      <c r="AR615" s="0" t="s">
        <v>115</v>
      </c>
      <c r="AS615" s="0" t="s">
        <v>14</v>
      </c>
      <c r="AT615" s="0" t="s">
        <v>534</v>
      </c>
      <c r="AU615" s="0" t="s">
        <v>123</v>
      </c>
      <c r="AV615" s="0" t="s">
        <v>218</v>
      </c>
    </row>
    <row r="616" spans="1:48">
      <c r="A616" s="0" t="s">
        <v>14</v>
      </c>
      <c r="B616" s="0" t="n">
        <v>9461662</v>
      </c>
      <c r="C616" s="0" t="s">
        <v>113</v>
      </c>
      <c r="D616" s="16">
        <v>44062</v>
      </c>
      <c r="E616" s="0" t="s">
        <v>114</v>
      </c>
      <c r="F616" s="0" t="s">
        <v>115</v>
      </c>
      <c r="G616" s="0" t="s">
        <v>190</v>
      </c>
      <c r="H616" s="0" t="n">
        <v>1</v>
      </c>
      <c r="I616" s="0" t="s">
        <v>117</v>
      </c>
      <c r="J616" s="0" t="n">
        <v>50.0307000000001</v>
      </c>
      <c r="K616" s="0" t="n">
        <v>-125.0992</v>
      </c>
      <c r="O616" s="0" t="n">
        <v>5</v>
      </c>
      <c r="P616" s="0" t="n">
        <v>5.199617</v>
      </c>
      <c r="Q616" s="0" t="n">
        <v>250</v>
      </c>
      <c r="R616" s="17">
        <v>44062.3986111</v>
      </c>
      <c r="S616" s="17">
        <v>44062.5923611</v>
      </c>
      <c r="T616" s="17">
        <v>44068.5283218</v>
      </c>
      <c r="U616" s="0" t="s">
        <v>660</v>
      </c>
      <c r="W616" s="0" t="s">
        <v>961</v>
      </c>
      <c r="AA616" s="0" t="s">
        <v>129</v>
      </c>
      <c r="AB616" s="0" t="n">
        <v>10</v>
      </c>
      <c r="AC616" s="0" t="s">
        <v>574</v>
      </c>
      <c r="AD616" s="17">
        <v>43594</v>
      </c>
      <c r="AE616" s="0" t="n">
        <v>2.35049298023632</v>
      </c>
      <c r="AF616" s="0" t="n">
        <v>1.7404703427818</v>
      </c>
      <c r="AG616" s="0" t="n">
        <v>0.00050771033855026</v>
      </c>
      <c r="AH616" s="0" t="n">
        <v>16576.95</v>
      </c>
      <c r="AI616" s="0" t="n">
        <v>11666.74</v>
      </c>
      <c r="AK616" s="0" t="n">
        <v>1</v>
      </c>
      <c r="AL616" s="0" t="n">
        <v>0.234387811143366</v>
      </c>
      <c r="AO616" s="0" t="n">
        <v>0.177987014830212</v>
      </c>
      <c r="AR616" s="0" t="s">
        <v>115</v>
      </c>
      <c r="AS616" s="0" t="s">
        <v>14</v>
      </c>
      <c r="AT616" s="0" t="s">
        <v>534</v>
      </c>
      <c r="AU616" s="0" t="s">
        <v>123</v>
      </c>
      <c r="AV616" s="0" t="s">
        <v>218</v>
      </c>
    </row>
    <row r="617" spans="1:48">
      <c r="A617" s="0" t="s">
        <v>14</v>
      </c>
      <c r="B617" s="0" t="n">
        <v>9461662</v>
      </c>
      <c r="C617" s="0" t="s">
        <v>113</v>
      </c>
      <c r="D617" s="16">
        <v>44062</v>
      </c>
      <c r="E617" s="0" t="s">
        <v>114</v>
      </c>
      <c r="F617" s="0" t="s">
        <v>115</v>
      </c>
      <c r="G617" s="0" t="s">
        <v>190</v>
      </c>
      <c r="H617" s="0" t="n">
        <v>1</v>
      </c>
      <c r="I617" s="0" t="s">
        <v>117</v>
      </c>
      <c r="J617" s="0" t="n">
        <v>50.0307000000001</v>
      </c>
      <c r="K617" s="0" t="n">
        <v>-125.0992</v>
      </c>
      <c r="O617" s="0" t="n">
        <v>5</v>
      </c>
      <c r="P617" s="0" t="n">
        <v>5.199617</v>
      </c>
      <c r="Q617" s="0" t="n">
        <v>250</v>
      </c>
      <c r="R617" s="17">
        <v>44062.3986111</v>
      </c>
      <c r="S617" s="17">
        <v>44062.5923611</v>
      </c>
      <c r="T617" s="17">
        <v>44068.5404282</v>
      </c>
      <c r="U617" s="0" t="s">
        <v>660</v>
      </c>
      <c r="W617" s="0" t="s">
        <v>962</v>
      </c>
      <c r="AA617" s="0" t="s">
        <v>131</v>
      </c>
      <c r="AB617" s="0" t="n">
        <v>10</v>
      </c>
      <c r="AC617" s="0" t="s">
        <v>574</v>
      </c>
      <c r="AD617" s="17">
        <v>43594</v>
      </c>
      <c r="AE617" s="0" t="n">
        <v>2.35049298023632</v>
      </c>
      <c r="AF617" s="0" t="n">
        <v>1.7404703427818</v>
      </c>
      <c r="AG617" s="0" t="n">
        <v>0.00050771033855026</v>
      </c>
      <c r="AH617" s="0" t="n">
        <v>55799.5</v>
      </c>
      <c r="AI617" s="0" t="n">
        <v>36990.93</v>
      </c>
      <c r="AK617" s="0" t="n">
        <v>1</v>
      </c>
      <c r="AL617" s="0" t="n">
        <v>0.897823016334695</v>
      </c>
      <c r="AO617" s="0" t="n">
        <v>0.409665478424837</v>
      </c>
      <c r="AR617" s="0" t="s">
        <v>115</v>
      </c>
      <c r="AS617" s="0" t="s">
        <v>14</v>
      </c>
      <c r="AT617" s="0" t="s">
        <v>534</v>
      </c>
      <c r="AU617" s="0" t="s">
        <v>123</v>
      </c>
      <c r="AV617" s="0" t="s">
        <v>218</v>
      </c>
    </row>
    <row r="618" spans="1:48">
      <c r="A618" s="0" t="s">
        <v>14</v>
      </c>
      <c r="B618" s="0" t="n">
        <v>9466796</v>
      </c>
      <c r="C618" s="0" t="s">
        <v>113</v>
      </c>
      <c r="D618" s="16">
        <v>44069</v>
      </c>
      <c r="E618" s="0" t="s">
        <v>114</v>
      </c>
      <c r="F618" s="0" t="s">
        <v>115</v>
      </c>
      <c r="G618" s="0" t="s">
        <v>116</v>
      </c>
      <c r="H618" s="0" t="n">
        <v>1</v>
      </c>
      <c r="I618" s="0" t="s">
        <v>117</v>
      </c>
      <c r="J618" s="0" t="n">
        <v>50.0307000000001</v>
      </c>
      <c r="K618" s="0" t="n">
        <v>-125.0992</v>
      </c>
      <c r="O618" s="0" t="n">
        <v>5</v>
      </c>
      <c r="P618" s="0" t="n">
        <v>4.8612128</v>
      </c>
      <c r="Q618" s="0" t="n">
        <v>250</v>
      </c>
      <c r="R618" s="17">
        <v>44069.4458333</v>
      </c>
      <c r="S618" s="17">
        <v>44069.6145833</v>
      </c>
      <c r="T618" s="17">
        <v>44076.3869213</v>
      </c>
      <c r="U618" s="0" t="s">
        <v>963</v>
      </c>
      <c r="W618" s="0" t="s">
        <v>964</v>
      </c>
      <c r="AA618" s="0" t="s">
        <v>120</v>
      </c>
      <c r="AB618" s="0" t="n">
        <v>10</v>
      </c>
      <c r="AC618" s="0" t="s">
        <v>574</v>
      </c>
      <c r="AD618" s="17">
        <v>43594</v>
      </c>
      <c r="AE618" s="0" t="n">
        <v>2.35049298023632</v>
      </c>
      <c r="AF618" s="0" t="n">
        <v>1.7404703427818</v>
      </c>
      <c r="AG618" s="0" t="n">
        <v>0.00050771033855026</v>
      </c>
      <c r="AH618" s="0" t="n">
        <v>65700.94</v>
      </c>
      <c r="AI618" s="0" t="n">
        <v>43384.56</v>
      </c>
      <c r="AK618" s="0" t="n">
        <v>1</v>
      </c>
      <c r="AL618" s="0" t="n">
        <v>1.06526756713941</v>
      </c>
      <c r="AO618" s="0" t="n">
        <v>0.468211397844835</v>
      </c>
      <c r="AR618" s="0" t="s">
        <v>115</v>
      </c>
      <c r="AS618" s="0" t="s">
        <v>14</v>
      </c>
      <c r="AT618" s="0" t="s">
        <v>534</v>
      </c>
      <c r="AU618" s="0" t="s">
        <v>123</v>
      </c>
      <c r="AV618" s="0" t="s">
        <v>218</v>
      </c>
    </row>
    <row r="619" spans="1:48">
      <c r="A619" s="0" t="s">
        <v>14</v>
      </c>
      <c r="B619" s="0" t="n">
        <v>9466796</v>
      </c>
      <c r="C619" s="0" t="s">
        <v>113</v>
      </c>
      <c r="D619" s="16">
        <v>44069</v>
      </c>
      <c r="E619" s="0" t="s">
        <v>114</v>
      </c>
      <c r="F619" s="0" t="s">
        <v>115</v>
      </c>
      <c r="G619" s="0" t="s">
        <v>116</v>
      </c>
      <c r="H619" s="0" t="n">
        <v>1</v>
      </c>
      <c r="I619" s="0" t="s">
        <v>117</v>
      </c>
      <c r="J619" s="0" t="n">
        <v>50.0307000000001</v>
      </c>
      <c r="K619" s="0" t="n">
        <v>-125.0992</v>
      </c>
      <c r="O619" s="0" t="n">
        <v>5</v>
      </c>
      <c r="P619" s="0" t="n">
        <v>4.8612128</v>
      </c>
      <c r="Q619" s="0" t="n">
        <v>250</v>
      </c>
      <c r="R619" s="17">
        <v>44069.4458333</v>
      </c>
      <c r="S619" s="17">
        <v>44069.6145833</v>
      </c>
      <c r="T619" s="17">
        <v>44076.3873958</v>
      </c>
      <c r="U619" s="0" t="s">
        <v>963</v>
      </c>
      <c r="W619" s="0" t="s">
        <v>965</v>
      </c>
      <c r="AA619" s="0" t="s">
        <v>127</v>
      </c>
      <c r="AB619" s="0" t="n">
        <v>10</v>
      </c>
      <c r="AC619" s="0" t="s">
        <v>574</v>
      </c>
      <c r="AD619" s="17">
        <v>43594</v>
      </c>
      <c r="AE619" s="0" t="n">
        <v>2.35049298023632</v>
      </c>
      <c r="AF619" s="0" t="n">
        <v>1.7404703427818</v>
      </c>
      <c r="AG619" s="0" t="n">
        <v>0.00050771033855026</v>
      </c>
      <c r="AH619" s="0" t="n">
        <v>36535.38</v>
      </c>
      <c r="AI619" s="0" t="n">
        <v>23613.03</v>
      </c>
      <c r="AK619" s="0" t="n">
        <v>1</v>
      </c>
      <c r="AL619" s="0" t="n">
        <v>0.616845579176548</v>
      </c>
      <c r="AO619" s="0" t="n">
        <v>0.217785100598513</v>
      </c>
      <c r="AR619" s="0" t="s">
        <v>115</v>
      </c>
      <c r="AS619" s="0" t="s">
        <v>14</v>
      </c>
      <c r="AT619" s="0" t="s">
        <v>534</v>
      </c>
      <c r="AU619" s="0" t="s">
        <v>123</v>
      </c>
      <c r="AV619" s="0" t="s">
        <v>218</v>
      </c>
    </row>
    <row r="620" spans="1:48">
      <c r="A620" s="0" t="s">
        <v>14</v>
      </c>
      <c r="B620" s="0" t="n">
        <v>9466796</v>
      </c>
      <c r="C620" s="0" t="s">
        <v>113</v>
      </c>
      <c r="D620" s="16">
        <v>44069</v>
      </c>
      <c r="E620" s="0" t="s">
        <v>114</v>
      </c>
      <c r="F620" s="0" t="s">
        <v>115</v>
      </c>
      <c r="G620" s="0" t="s">
        <v>116</v>
      </c>
      <c r="H620" s="0" t="n">
        <v>1</v>
      </c>
      <c r="I620" s="0" t="s">
        <v>117</v>
      </c>
      <c r="J620" s="0" t="n">
        <v>50.0307000000001</v>
      </c>
      <c r="K620" s="0" t="n">
        <v>-125.0992</v>
      </c>
      <c r="O620" s="0" t="n">
        <v>5</v>
      </c>
      <c r="P620" s="0" t="n">
        <v>4.8612128</v>
      </c>
      <c r="Q620" s="0" t="n">
        <v>250</v>
      </c>
      <c r="R620" s="17">
        <v>44069.4458333</v>
      </c>
      <c r="S620" s="17">
        <v>44069.6145833</v>
      </c>
      <c r="T620" s="17">
        <v>44076.3878356</v>
      </c>
      <c r="U620" s="0" t="s">
        <v>963</v>
      </c>
      <c r="W620" s="0" t="s">
        <v>966</v>
      </c>
      <c r="AA620" s="0" t="s">
        <v>129</v>
      </c>
      <c r="AB620" s="0" t="n">
        <v>10</v>
      </c>
      <c r="AC620" s="0" t="s">
        <v>574</v>
      </c>
      <c r="AD620" s="17">
        <v>43594</v>
      </c>
      <c r="AE620" s="0" t="n">
        <v>2.35049298023632</v>
      </c>
      <c r="AF620" s="0" t="n">
        <v>1.7404703427818</v>
      </c>
      <c r="AG620" s="0" t="n">
        <v>0.00050771033855026</v>
      </c>
      <c r="AH620" s="0" t="n">
        <v>34271.58</v>
      </c>
      <c r="AI620" s="0" t="n">
        <v>23881.6</v>
      </c>
      <c r="AK620" s="0" t="n">
        <v>1</v>
      </c>
      <c r="AL620" s="0" t="n">
        <v>0.495963445560038</v>
      </c>
      <c r="AO620" s="0" t="n">
        <v>0.348160160860489</v>
      </c>
      <c r="AR620" s="0" t="s">
        <v>115</v>
      </c>
      <c r="AS620" s="0" t="s">
        <v>14</v>
      </c>
      <c r="AT620" s="0" t="s">
        <v>534</v>
      </c>
      <c r="AU620" s="0" t="s">
        <v>123</v>
      </c>
      <c r="AV620" s="0" t="s">
        <v>218</v>
      </c>
    </row>
    <row r="621" spans="1:48">
      <c r="A621" s="0" t="s">
        <v>14</v>
      </c>
      <c r="B621" s="0" t="n">
        <v>9466796</v>
      </c>
      <c r="C621" s="0" t="s">
        <v>113</v>
      </c>
      <c r="D621" s="16">
        <v>44069</v>
      </c>
      <c r="E621" s="0" t="s">
        <v>114</v>
      </c>
      <c r="F621" s="0" t="s">
        <v>115</v>
      </c>
      <c r="G621" s="0" t="s">
        <v>116</v>
      </c>
      <c r="H621" s="0" t="n">
        <v>1</v>
      </c>
      <c r="I621" s="0" t="s">
        <v>117</v>
      </c>
      <c r="J621" s="0" t="n">
        <v>50.0307000000001</v>
      </c>
      <c r="K621" s="0" t="n">
        <v>-125.0992</v>
      </c>
      <c r="O621" s="0" t="n">
        <v>5</v>
      </c>
      <c r="P621" s="0" t="n">
        <v>4.8612128</v>
      </c>
      <c r="Q621" s="0" t="n">
        <v>250</v>
      </c>
      <c r="R621" s="17">
        <v>44069.4458333</v>
      </c>
      <c r="S621" s="17">
        <v>44069.6145833</v>
      </c>
      <c r="T621" s="17">
        <v>44076.3883796</v>
      </c>
      <c r="U621" s="0" t="s">
        <v>963</v>
      </c>
      <c r="W621" s="0" t="s">
        <v>967</v>
      </c>
      <c r="AA621" s="0" t="s">
        <v>131</v>
      </c>
      <c r="AB621" s="0" t="n">
        <v>10</v>
      </c>
      <c r="AC621" s="0" t="s">
        <v>574</v>
      </c>
      <c r="AD621" s="17">
        <v>43594</v>
      </c>
      <c r="AE621" s="0" t="n">
        <v>2.35049298023632</v>
      </c>
      <c r="AF621" s="0" t="n">
        <v>1.7404703427818</v>
      </c>
      <c r="AG621" s="0" t="n">
        <v>0.00050771033855026</v>
      </c>
      <c r="AH621" s="0" t="n">
        <v>98482.91</v>
      </c>
      <c r="AI621" s="0" t="n">
        <v>64346.85</v>
      </c>
      <c r="AK621" s="0" t="n">
        <v>1</v>
      </c>
      <c r="AL621" s="0" t="n">
        <v>1.62947743262684</v>
      </c>
      <c r="AO621" s="0" t="n">
        <v>0.644938648531907</v>
      </c>
      <c r="AR621" s="0" t="s">
        <v>115</v>
      </c>
      <c r="AS621" s="0" t="s">
        <v>14</v>
      </c>
      <c r="AT621" s="0" t="s">
        <v>534</v>
      </c>
      <c r="AU621" s="0" t="s">
        <v>123</v>
      </c>
      <c r="AV621" s="0" t="s">
        <v>218</v>
      </c>
    </row>
    <row r="622" spans="1:48">
      <c r="A622" s="0" t="s">
        <v>14</v>
      </c>
      <c r="B622" s="0" t="n">
        <v>8851577</v>
      </c>
      <c r="C622" s="0" t="s">
        <v>113</v>
      </c>
      <c r="D622" s="16">
        <v>44075</v>
      </c>
      <c r="E622" s="0" t="s">
        <v>114</v>
      </c>
      <c r="F622" s="0" t="s">
        <v>115</v>
      </c>
      <c r="G622" s="0" t="s">
        <v>190</v>
      </c>
      <c r="H622" s="0" t="n">
        <v>1</v>
      </c>
      <c r="I622" s="0" t="s">
        <v>117</v>
      </c>
      <c r="J622" s="0" t="n">
        <v>50.0307000000001</v>
      </c>
      <c r="K622" s="0" t="n">
        <v>-125.0992</v>
      </c>
      <c r="O622" s="0" t="n">
        <v>5</v>
      </c>
      <c r="P622" s="0" t="n">
        <v>5.5940768</v>
      </c>
      <c r="Q622" s="0" t="n">
        <v>250</v>
      </c>
      <c r="R622" s="17">
        <v>44075.4034722</v>
      </c>
      <c r="S622" s="17">
        <v>44075.5895833</v>
      </c>
      <c r="T622" s="17">
        <v>44084.3785648</v>
      </c>
      <c r="U622" s="0" t="s">
        <v>145</v>
      </c>
      <c r="W622" s="0" t="s">
        <v>968</v>
      </c>
      <c r="AA622" s="0" t="s">
        <v>120</v>
      </c>
      <c r="AB622" s="0" t="n">
        <v>10</v>
      </c>
      <c r="AC622" s="0" t="s">
        <v>574</v>
      </c>
      <c r="AD622" s="17">
        <v>43594</v>
      </c>
      <c r="AE622" s="0" t="n">
        <v>2.35049298023632</v>
      </c>
      <c r="AF622" s="0" t="n">
        <v>1.7404703427818</v>
      </c>
      <c r="AG622" s="0" t="n">
        <v>0.00050771033855026</v>
      </c>
      <c r="AH622" s="0" t="n">
        <v>151722.2</v>
      </c>
      <c r="AI622" s="0" t="n">
        <v>97074.6</v>
      </c>
      <c r="AK622" s="0" t="n">
        <v>1</v>
      </c>
      <c r="AL622" s="0" t="n">
        <v>2.60859135316783</v>
      </c>
      <c r="AO622" s="0" t="n">
        <v>0.82262604616178</v>
      </c>
      <c r="AR622" s="0" t="s">
        <v>115</v>
      </c>
      <c r="AS622" s="0" t="s">
        <v>14</v>
      </c>
      <c r="AT622" s="0" t="s">
        <v>516</v>
      </c>
      <c r="AU622" s="0" t="s">
        <v>123</v>
      </c>
      <c r="AV622" s="0" t="s">
        <v>218</v>
      </c>
    </row>
    <row r="623" spans="1:48">
      <c r="A623" s="0" t="s">
        <v>14</v>
      </c>
      <c r="B623" s="0" t="n">
        <v>8851577</v>
      </c>
      <c r="C623" s="0" t="s">
        <v>113</v>
      </c>
      <c r="D623" s="16">
        <v>44075</v>
      </c>
      <c r="E623" s="0" t="s">
        <v>114</v>
      </c>
      <c r="F623" s="0" t="s">
        <v>115</v>
      </c>
      <c r="G623" s="0" t="s">
        <v>190</v>
      </c>
      <c r="H623" s="0" t="n">
        <v>1</v>
      </c>
      <c r="I623" s="0" t="s">
        <v>117</v>
      </c>
      <c r="J623" s="0" t="n">
        <v>50.0307000000001</v>
      </c>
      <c r="K623" s="0" t="n">
        <v>-125.0992</v>
      </c>
      <c r="O623" s="0" t="n">
        <v>5</v>
      </c>
      <c r="P623" s="0" t="n">
        <v>5.5940768</v>
      </c>
      <c r="Q623" s="0" t="n">
        <v>250</v>
      </c>
      <c r="R623" s="17">
        <v>44075.4034722</v>
      </c>
      <c r="S623" s="17">
        <v>44075.5895833</v>
      </c>
      <c r="T623" s="17">
        <v>44084.3790625</v>
      </c>
      <c r="U623" s="0" t="s">
        <v>145</v>
      </c>
      <c r="W623" s="0" t="s">
        <v>969</v>
      </c>
      <c r="AA623" s="0" t="s">
        <v>127</v>
      </c>
      <c r="AB623" s="0" t="n">
        <v>10</v>
      </c>
      <c r="AC623" s="0" t="s">
        <v>574</v>
      </c>
      <c r="AD623" s="17">
        <v>43594</v>
      </c>
      <c r="AE623" s="0" t="n">
        <v>2.35049298023632</v>
      </c>
      <c r="AF623" s="0" t="n">
        <v>1.7404703427818</v>
      </c>
      <c r="AG623" s="0" t="n">
        <v>0.00050771033855026</v>
      </c>
      <c r="AH623" s="0" t="n">
        <v>45815.64</v>
      </c>
      <c r="AI623" s="0" t="n">
        <v>30020.18</v>
      </c>
      <c r="AK623" s="0" t="n">
        <v>1</v>
      </c>
      <c r="AL623" s="0" t="n">
        <v>0.753992862912705</v>
      </c>
      <c r="AO623" s="0" t="n">
        <v>0.30710616759586</v>
      </c>
      <c r="AR623" s="0" t="s">
        <v>115</v>
      </c>
      <c r="AS623" s="0" t="s">
        <v>14</v>
      </c>
      <c r="AT623" s="0" t="s">
        <v>516</v>
      </c>
      <c r="AU623" s="0" t="s">
        <v>123</v>
      </c>
      <c r="AV623" s="0" t="s">
        <v>218</v>
      </c>
    </row>
    <row r="624" spans="1:48">
      <c r="A624" s="0" t="s">
        <v>14</v>
      </c>
      <c r="B624" s="0" t="n">
        <v>8851577</v>
      </c>
      <c r="C624" s="0" t="s">
        <v>113</v>
      </c>
      <c r="D624" s="16">
        <v>44075</v>
      </c>
      <c r="E624" s="0" t="s">
        <v>114</v>
      </c>
      <c r="F624" s="0" t="s">
        <v>115</v>
      </c>
      <c r="G624" s="0" t="s">
        <v>190</v>
      </c>
      <c r="H624" s="0" t="n">
        <v>1</v>
      </c>
      <c r="I624" s="0" t="s">
        <v>117</v>
      </c>
      <c r="J624" s="0" t="n">
        <v>50.0307000000001</v>
      </c>
      <c r="K624" s="0" t="n">
        <v>-125.0992</v>
      </c>
      <c r="O624" s="0" t="n">
        <v>5</v>
      </c>
      <c r="P624" s="0" t="n">
        <v>5.5940768</v>
      </c>
      <c r="Q624" s="0" t="n">
        <v>250</v>
      </c>
      <c r="R624" s="17">
        <v>44075.4034722</v>
      </c>
      <c r="S624" s="17">
        <v>44075.5895833</v>
      </c>
      <c r="T624" s="17">
        <v>44084.3794907</v>
      </c>
      <c r="U624" s="0" t="s">
        <v>145</v>
      </c>
      <c r="W624" s="0" t="s">
        <v>970</v>
      </c>
      <c r="AA624" s="0" t="s">
        <v>129</v>
      </c>
      <c r="AB624" s="0" t="n">
        <v>10</v>
      </c>
      <c r="AC624" s="0" t="s">
        <v>574</v>
      </c>
      <c r="AD624" s="17">
        <v>43594</v>
      </c>
      <c r="AE624" s="0" t="n">
        <v>2.35049298023632</v>
      </c>
      <c r="AF624" s="0" t="n">
        <v>1.7404703427818</v>
      </c>
      <c r="AG624" s="0" t="n">
        <v>0.00050771033855026</v>
      </c>
      <c r="AH624" s="0" t="n">
        <v>37974.53</v>
      </c>
      <c r="AI624" s="0" t="n">
        <v>25876.07</v>
      </c>
      <c r="AK624" s="0" t="n">
        <v>1</v>
      </c>
      <c r="AL624" s="0" t="n">
        <v>0.577517368423259</v>
      </c>
      <c r="AO624" s="0" t="n">
        <v>0.337103156516025</v>
      </c>
      <c r="AR624" s="0" t="s">
        <v>115</v>
      </c>
      <c r="AS624" s="0" t="s">
        <v>14</v>
      </c>
      <c r="AT624" s="0" t="s">
        <v>516</v>
      </c>
      <c r="AU624" s="0" t="s">
        <v>123</v>
      </c>
      <c r="AV624" s="0" t="s">
        <v>218</v>
      </c>
    </row>
    <row r="625" spans="1:48">
      <c r="A625" s="0" t="s">
        <v>14</v>
      </c>
      <c r="B625" s="0" t="n">
        <v>8851577</v>
      </c>
      <c r="C625" s="0" t="s">
        <v>113</v>
      </c>
      <c r="D625" s="16">
        <v>44075</v>
      </c>
      <c r="E625" s="0" t="s">
        <v>114</v>
      </c>
      <c r="F625" s="0" t="s">
        <v>115</v>
      </c>
      <c r="G625" s="0" t="s">
        <v>190</v>
      </c>
      <c r="H625" s="0" t="n">
        <v>1</v>
      </c>
      <c r="I625" s="0" t="s">
        <v>117</v>
      </c>
      <c r="J625" s="0" t="n">
        <v>50.0307000000001</v>
      </c>
      <c r="K625" s="0" t="n">
        <v>-125.0992</v>
      </c>
      <c r="O625" s="0" t="n">
        <v>5</v>
      </c>
      <c r="P625" s="0" t="n">
        <v>5.5940768</v>
      </c>
      <c r="Q625" s="0" t="n">
        <v>250</v>
      </c>
      <c r="R625" s="17">
        <v>44075.4034722</v>
      </c>
      <c r="S625" s="17">
        <v>44075.5895833</v>
      </c>
      <c r="T625" s="17">
        <v>44084.3799074</v>
      </c>
      <c r="U625" s="0" t="s">
        <v>145</v>
      </c>
      <c r="W625" s="0" t="s">
        <v>971</v>
      </c>
      <c r="AA625" s="0" t="s">
        <v>131</v>
      </c>
      <c r="AB625" s="0" t="n">
        <v>10</v>
      </c>
      <c r="AC625" s="0" t="s">
        <v>574</v>
      </c>
      <c r="AD625" s="17">
        <v>43594</v>
      </c>
      <c r="AE625" s="0" t="n">
        <v>2.35049298023632</v>
      </c>
      <c r="AF625" s="0" t="n">
        <v>1.7404703427818</v>
      </c>
      <c r="AG625" s="0" t="n">
        <v>0.00050771033855026</v>
      </c>
      <c r="AH625" s="0" t="n">
        <v>129418</v>
      </c>
      <c r="AI625" s="0" t="n">
        <v>81967.01</v>
      </c>
      <c r="AK625" s="0" t="n">
        <v>1</v>
      </c>
      <c r="AL625" s="0" t="n">
        <v>2.26506273309813</v>
      </c>
      <c r="AO625" s="0" t="n">
        <v>0.632158897308016</v>
      </c>
      <c r="AR625" s="0" t="s">
        <v>115</v>
      </c>
      <c r="AS625" s="0" t="s">
        <v>14</v>
      </c>
      <c r="AT625" s="0" t="s">
        <v>516</v>
      </c>
      <c r="AU625" s="0" t="s">
        <v>123</v>
      </c>
      <c r="AV625" s="0" t="s">
        <v>218</v>
      </c>
    </row>
    <row r="626" spans="1:48">
      <c r="A626" s="0" t="s">
        <v>14</v>
      </c>
      <c r="B626" s="0" t="n">
        <v>8241377</v>
      </c>
      <c r="C626" s="0" t="s">
        <v>113</v>
      </c>
      <c r="D626" s="16">
        <v>44077</v>
      </c>
      <c r="E626" s="0" t="s">
        <v>150</v>
      </c>
      <c r="F626" s="0" t="s">
        <v>115</v>
      </c>
      <c r="G626" s="0" t="s">
        <v>448</v>
      </c>
      <c r="H626" s="0" t="n">
        <v>1</v>
      </c>
      <c r="I626" s="0" t="s">
        <v>152</v>
      </c>
      <c r="J626" s="0" t="n">
        <v>51.6505000000001</v>
      </c>
      <c r="K626" s="0" t="n">
        <v>-127.9516</v>
      </c>
      <c r="L626" s="0" t="n">
        <v>51.650339</v>
      </c>
      <c r="M626" s="0" t="n">
        <v>-127.951255</v>
      </c>
      <c r="O626" s="0" t="n">
        <v>5</v>
      </c>
      <c r="P626" s="0" t="n">
        <v>6.7267565</v>
      </c>
      <c r="Q626" s="0" t="n">
        <v>250</v>
      </c>
      <c r="R626" s="17">
        <v>44077.3743056</v>
      </c>
      <c r="S626" s="17">
        <v>44077.5826389</v>
      </c>
      <c r="T626" s="17">
        <v>44091.3824306</v>
      </c>
      <c r="U626" s="0" t="s">
        <v>268</v>
      </c>
      <c r="W626" s="0" t="s">
        <v>972</v>
      </c>
      <c r="AA626" s="0" t="s">
        <v>120</v>
      </c>
      <c r="AB626" s="0" t="n">
        <v>10</v>
      </c>
      <c r="AC626" s="0" t="s">
        <v>574</v>
      </c>
      <c r="AD626" s="17">
        <v>43594</v>
      </c>
      <c r="AE626" s="0" t="n">
        <v>2.35049298023632</v>
      </c>
      <c r="AF626" s="0" t="n">
        <v>1.7404703427818</v>
      </c>
      <c r="AG626" s="0" t="n">
        <v>0.00050771033855026</v>
      </c>
      <c r="AH626" s="0" t="n">
        <v>41915.93</v>
      </c>
      <c r="AI626" s="0" t="n">
        <v>28088.31</v>
      </c>
      <c r="AK626" s="0" t="n">
        <v>1</v>
      </c>
      <c r="AL626" s="0" t="n">
        <v>0.660058446608645</v>
      </c>
      <c r="AO626" s="0" t="n">
        <v>0.332756336967738</v>
      </c>
      <c r="AR626" s="0" t="s">
        <v>115</v>
      </c>
      <c r="AS626" s="0" t="s">
        <v>14</v>
      </c>
      <c r="AT626" s="0" t="s">
        <v>973</v>
      </c>
      <c r="AU626" s="0" t="s">
        <v>123</v>
      </c>
      <c r="AV626" s="0" t="s">
        <v>218</v>
      </c>
    </row>
    <row r="627" spans="1:48">
      <c r="A627" s="0" t="s">
        <v>14</v>
      </c>
      <c r="B627" s="0" t="n">
        <v>8241377</v>
      </c>
      <c r="C627" s="0" t="s">
        <v>113</v>
      </c>
      <c r="D627" s="16">
        <v>44077</v>
      </c>
      <c r="E627" s="0" t="s">
        <v>150</v>
      </c>
      <c r="F627" s="0" t="s">
        <v>115</v>
      </c>
      <c r="G627" s="0" t="s">
        <v>448</v>
      </c>
      <c r="H627" s="0" t="n">
        <v>1</v>
      </c>
      <c r="I627" s="0" t="s">
        <v>152</v>
      </c>
      <c r="J627" s="0" t="n">
        <v>51.6505000000001</v>
      </c>
      <c r="K627" s="0" t="n">
        <v>-127.9516</v>
      </c>
      <c r="L627" s="0" t="n">
        <v>51.650339</v>
      </c>
      <c r="M627" s="0" t="n">
        <v>-127.951255</v>
      </c>
      <c r="O627" s="0" t="n">
        <v>5</v>
      </c>
      <c r="P627" s="0" t="n">
        <v>6.7267565</v>
      </c>
      <c r="Q627" s="0" t="n">
        <v>250</v>
      </c>
      <c r="R627" s="17">
        <v>44077.3743056</v>
      </c>
      <c r="S627" s="17">
        <v>44077.5826389</v>
      </c>
      <c r="T627" s="17">
        <v>44091.382963</v>
      </c>
      <c r="U627" s="0" t="s">
        <v>268</v>
      </c>
      <c r="W627" s="0" t="s">
        <v>974</v>
      </c>
      <c r="AA627" s="0" t="s">
        <v>127</v>
      </c>
      <c r="AB627" s="0" t="n">
        <v>10</v>
      </c>
      <c r="AC627" s="0" t="s">
        <v>574</v>
      </c>
      <c r="AD627" s="17">
        <v>43594</v>
      </c>
      <c r="AE627" s="0" t="n">
        <v>2.35049298023632</v>
      </c>
      <c r="AF627" s="0" t="n">
        <v>1.7404703427818</v>
      </c>
      <c r="AG627" s="0" t="n">
        <v>0.00050771033855026</v>
      </c>
      <c r="AH627" s="0" t="n">
        <v>33192.13</v>
      </c>
      <c r="AI627" s="0" t="n">
        <v>22604.16</v>
      </c>
      <c r="AK627" s="0" t="n">
        <v>1</v>
      </c>
      <c r="AL627" s="0" t="n">
        <v>0.505414455339309</v>
      </c>
      <c r="AO627" s="0" t="n">
        <v>0.293556512238517</v>
      </c>
      <c r="AR627" s="0" t="s">
        <v>115</v>
      </c>
      <c r="AS627" s="0" t="s">
        <v>14</v>
      </c>
      <c r="AT627" s="0" t="s">
        <v>973</v>
      </c>
      <c r="AU627" s="0" t="s">
        <v>123</v>
      </c>
      <c r="AV627" s="0" t="s">
        <v>218</v>
      </c>
    </row>
    <row r="628" spans="1:48">
      <c r="A628" s="0" t="s">
        <v>14</v>
      </c>
      <c r="B628" s="0" t="n">
        <v>8241377</v>
      </c>
      <c r="C628" s="0" t="s">
        <v>113</v>
      </c>
      <c r="D628" s="16">
        <v>44077</v>
      </c>
      <c r="E628" s="0" t="s">
        <v>150</v>
      </c>
      <c r="F628" s="0" t="s">
        <v>115</v>
      </c>
      <c r="G628" s="0" t="s">
        <v>448</v>
      </c>
      <c r="H628" s="0" t="n">
        <v>1</v>
      </c>
      <c r="I628" s="0" t="s">
        <v>152</v>
      </c>
      <c r="J628" s="0" t="n">
        <v>51.6505000000001</v>
      </c>
      <c r="K628" s="0" t="n">
        <v>-127.9516</v>
      </c>
      <c r="L628" s="0" t="n">
        <v>51.650339</v>
      </c>
      <c r="M628" s="0" t="n">
        <v>-127.951255</v>
      </c>
      <c r="O628" s="0" t="n">
        <v>5</v>
      </c>
      <c r="P628" s="0" t="n">
        <v>6.7267565</v>
      </c>
      <c r="Q628" s="0" t="n">
        <v>250</v>
      </c>
      <c r="R628" s="17">
        <v>44077.3743056</v>
      </c>
      <c r="S628" s="17">
        <v>44077.5826389</v>
      </c>
      <c r="T628" s="17">
        <v>44091.3834954</v>
      </c>
      <c r="U628" s="0" t="s">
        <v>268</v>
      </c>
      <c r="W628" s="0" t="s">
        <v>975</v>
      </c>
      <c r="AA628" s="0" t="s">
        <v>129</v>
      </c>
      <c r="AB628" s="0" t="n">
        <v>10</v>
      </c>
      <c r="AC628" s="0" t="s">
        <v>574</v>
      </c>
      <c r="AD628" s="17">
        <v>43594</v>
      </c>
      <c r="AE628" s="0" t="n">
        <v>2.35049298023632</v>
      </c>
      <c r="AF628" s="0" t="n">
        <v>1.7404703427818</v>
      </c>
      <c r="AG628" s="0" t="n">
        <v>0.00050771033855026</v>
      </c>
      <c r="AH628" s="0" t="n">
        <v>37819.44</v>
      </c>
      <c r="AI628" s="0" t="n">
        <v>27200.22</v>
      </c>
      <c r="AK628" s="0" t="n">
        <v>1</v>
      </c>
      <c r="AL628" s="0" t="n">
        <v>0.506906167322754</v>
      </c>
      <c r="AO628" s="0" t="n">
        <v>0.454518017063206</v>
      </c>
      <c r="AR628" s="0" t="s">
        <v>115</v>
      </c>
      <c r="AS628" s="0" t="s">
        <v>14</v>
      </c>
      <c r="AT628" s="0" t="s">
        <v>973</v>
      </c>
      <c r="AU628" s="0" t="s">
        <v>123</v>
      </c>
      <c r="AV628" s="0" t="s">
        <v>218</v>
      </c>
    </row>
    <row r="629" spans="1:48">
      <c r="A629" s="0" t="s">
        <v>14</v>
      </c>
      <c r="B629" s="0" t="n">
        <v>8241377</v>
      </c>
      <c r="C629" s="0" t="s">
        <v>113</v>
      </c>
      <c r="D629" s="16">
        <v>44077</v>
      </c>
      <c r="E629" s="0" t="s">
        <v>150</v>
      </c>
      <c r="F629" s="0" t="s">
        <v>115</v>
      </c>
      <c r="G629" s="0" t="s">
        <v>448</v>
      </c>
      <c r="H629" s="0" t="n">
        <v>1</v>
      </c>
      <c r="I629" s="0" t="s">
        <v>152</v>
      </c>
      <c r="J629" s="0" t="n">
        <v>51.6505000000001</v>
      </c>
      <c r="K629" s="0" t="n">
        <v>-127.9516</v>
      </c>
      <c r="L629" s="0" t="n">
        <v>51.650339</v>
      </c>
      <c r="M629" s="0" t="n">
        <v>-127.951255</v>
      </c>
      <c r="O629" s="0" t="n">
        <v>5</v>
      </c>
      <c r="P629" s="0" t="n">
        <v>6.7267565</v>
      </c>
      <c r="Q629" s="0" t="n">
        <v>250</v>
      </c>
      <c r="R629" s="17">
        <v>44077.3743056</v>
      </c>
      <c r="S629" s="17">
        <v>44077.5826389</v>
      </c>
      <c r="T629" s="17">
        <v>44091.3840162</v>
      </c>
      <c r="U629" s="0" t="s">
        <v>268</v>
      </c>
      <c r="W629" s="0" t="s">
        <v>976</v>
      </c>
      <c r="AA629" s="0" t="s">
        <v>131</v>
      </c>
      <c r="AB629" s="0" t="n">
        <v>10</v>
      </c>
      <c r="AC629" s="0" t="s">
        <v>574</v>
      </c>
      <c r="AD629" s="17">
        <v>43594</v>
      </c>
      <c r="AE629" s="0" t="n">
        <v>2.35049298023632</v>
      </c>
      <c r="AF629" s="0" t="n">
        <v>1.7404703427818</v>
      </c>
      <c r="AG629" s="0" t="n">
        <v>0.00050771033855026</v>
      </c>
      <c r="AH629" s="0" t="n">
        <v>135079.73</v>
      </c>
      <c r="AI629" s="0" t="n">
        <v>93300.46</v>
      </c>
      <c r="AK629" s="0" t="n">
        <v>1</v>
      </c>
      <c r="AL629" s="0" t="n">
        <v>1.99432440699435</v>
      </c>
      <c r="AO629" s="0" t="n">
        <v>1.3034915172274</v>
      </c>
      <c r="AR629" s="0" t="s">
        <v>115</v>
      </c>
      <c r="AS629" s="0" t="s">
        <v>14</v>
      </c>
      <c r="AT629" s="0" t="s">
        <v>973</v>
      </c>
      <c r="AU629" s="0" t="s">
        <v>123</v>
      </c>
      <c r="AV629" s="0" t="s">
        <v>218</v>
      </c>
    </row>
    <row r="630" spans="1:48">
      <c r="A630" s="0" t="s">
        <v>14</v>
      </c>
      <c r="B630" s="0" t="n">
        <v>8241405</v>
      </c>
      <c r="C630" s="0" t="s">
        <v>113</v>
      </c>
      <c r="D630" s="16">
        <v>44078</v>
      </c>
      <c r="E630" s="0" t="s">
        <v>150</v>
      </c>
      <c r="F630" s="0" t="s">
        <v>115</v>
      </c>
      <c r="G630" s="0" t="s">
        <v>159</v>
      </c>
      <c r="H630" s="0" t="n">
        <v>1</v>
      </c>
      <c r="I630" s="0" t="s">
        <v>160</v>
      </c>
      <c r="J630" s="0" t="n">
        <v>51.705</v>
      </c>
      <c r="K630" s="0" t="n">
        <v>-128.2384</v>
      </c>
      <c r="O630" s="0" t="n">
        <v>5</v>
      </c>
      <c r="P630" s="0" t="n">
        <v>6.6905517</v>
      </c>
      <c r="Q630" s="0" t="n">
        <v>250</v>
      </c>
      <c r="R630" s="17">
        <v>44078.546956</v>
      </c>
      <c r="S630" s="17">
        <v>44078.6684838</v>
      </c>
      <c r="T630" s="17">
        <v>44091.4006597</v>
      </c>
      <c r="U630" s="0" t="s">
        <v>319</v>
      </c>
      <c r="W630" s="0" t="s">
        <v>977</v>
      </c>
      <c r="AA630" s="0" t="s">
        <v>120</v>
      </c>
      <c r="AB630" s="0" t="n">
        <v>10</v>
      </c>
      <c r="AC630" s="0" t="s">
        <v>574</v>
      </c>
      <c r="AD630" s="17">
        <v>43594</v>
      </c>
      <c r="AE630" s="0" t="n">
        <v>2.35049298023632</v>
      </c>
      <c r="AF630" s="0" t="n">
        <v>1.7404703427818</v>
      </c>
      <c r="AG630" s="0" t="n">
        <v>0.00050771033855026</v>
      </c>
      <c r="AH630" s="0" t="n">
        <v>41029.63</v>
      </c>
      <c r="AI630" s="0" t="n">
        <v>27589.43</v>
      </c>
      <c r="AK630" s="0" t="n">
        <v>1</v>
      </c>
      <c r="AL630" s="0" t="n">
        <v>0.641565036796608</v>
      </c>
      <c r="AO630" s="0" t="n">
        <v>0.333616238774823</v>
      </c>
      <c r="AR630" s="0" t="s">
        <v>115</v>
      </c>
      <c r="AS630" s="0" t="s">
        <v>14</v>
      </c>
      <c r="AT630" s="0" t="s">
        <v>973</v>
      </c>
      <c r="AU630" s="0" t="s">
        <v>123</v>
      </c>
      <c r="AV630" s="0" t="s">
        <v>218</v>
      </c>
    </row>
    <row r="631" spans="1:48">
      <c r="A631" s="0" t="s">
        <v>14</v>
      </c>
      <c r="B631" s="0" t="n">
        <v>8241405</v>
      </c>
      <c r="C631" s="0" t="s">
        <v>113</v>
      </c>
      <c r="D631" s="16">
        <v>44078</v>
      </c>
      <c r="E631" s="0" t="s">
        <v>150</v>
      </c>
      <c r="F631" s="0" t="s">
        <v>115</v>
      </c>
      <c r="G631" s="0" t="s">
        <v>159</v>
      </c>
      <c r="H631" s="0" t="n">
        <v>1</v>
      </c>
      <c r="I631" s="0" t="s">
        <v>160</v>
      </c>
      <c r="J631" s="0" t="n">
        <v>51.705</v>
      </c>
      <c r="K631" s="0" t="n">
        <v>-128.2384</v>
      </c>
      <c r="O631" s="0" t="n">
        <v>5</v>
      </c>
      <c r="P631" s="0" t="n">
        <v>6.6905517</v>
      </c>
      <c r="Q631" s="0" t="n">
        <v>250</v>
      </c>
      <c r="R631" s="17">
        <v>44078.546956</v>
      </c>
      <c r="S631" s="17">
        <v>44078.6684838</v>
      </c>
      <c r="T631" s="17">
        <v>44091.4011574</v>
      </c>
      <c r="U631" s="0" t="s">
        <v>319</v>
      </c>
      <c r="W631" s="0" t="s">
        <v>978</v>
      </c>
      <c r="AA631" s="0" t="s">
        <v>127</v>
      </c>
      <c r="AB631" s="0" t="n">
        <v>10</v>
      </c>
      <c r="AC631" s="0" t="s">
        <v>574</v>
      </c>
      <c r="AD631" s="17">
        <v>43594</v>
      </c>
      <c r="AE631" s="0" t="n">
        <v>2.35049298023632</v>
      </c>
      <c r="AF631" s="0" t="n">
        <v>1.7404703427818</v>
      </c>
      <c r="AG631" s="0" t="n">
        <v>0.00050771033855026</v>
      </c>
      <c r="AH631" s="0" t="n">
        <v>46216.12</v>
      </c>
      <c r="AI631" s="0" t="n">
        <v>30899.83</v>
      </c>
      <c r="AK631" s="0" t="n">
        <v>1</v>
      </c>
      <c r="AL631" s="0" t="n">
        <v>0.731119786717275</v>
      </c>
      <c r="AO631" s="0" t="n">
        <v>0.361071521125633</v>
      </c>
      <c r="AR631" s="0" t="s">
        <v>115</v>
      </c>
      <c r="AS631" s="0" t="s">
        <v>14</v>
      </c>
      <c r="AT631" s="0" t="s">
        <v>973</v>
      </c>
      <c r="AU631" s="0" t="s">
        <v>123</v>
      </c>
      <c r="AV631" s="0" t="s">
        <v>218</v>
      </c>
    </row>
    <row r="632" spans="1:48">
      <c r="A632" s="0" t="s">
        <v>14</v>
      </c>
      <c r="B632" s="0" t="n">
        <v>8241405</v>
      </c>
      <c r="C632" s="0" t="s">
        <v>113</v>
      </c>
      <c r="D632" s="16">
        <v>44078</v>
      </c>
      <c r="E632" s="0" t="s">
        <v>150</v>
      </c>
      <c r="F632" s="0" t="s">
        <v>115</v>
      </c>
      <c r="G632" s="0" t="s">
        <v>159</v>
      </c>
      <c r="H632" s="0" t="n">
        <v>1</v>
      </c>
      <c r="I632" s="0" t="s">
        <v>160</v>
      </c>
      <c r="J632" s="0" t="n">
        <v>51.705</v>
      </c>
      <c r="K632" s="0" t="n">
        <v>-128.2384</v>
      </c>
      <c r="O632" s="0" t="n">
        <v>5</v>
      </c>
      <c r="P632" s="0" t="n">
        <v>6.6905517</v>
      </c>
      <c r="Q632" s="0" t="n">
        <v>250</v>
      </c>
      <c r="R632" s="17">
        <v>44078.546956</v>
      </c>
      <c r="S632" s="17">
        <v>44078.6684838</v>
      </c>
      <c r="T632" s="17">
        <v>44091.4016435</v>
      </c>
      <c r="U632" s="0" t="s">
        <v>319</v>
      </c>
      <c r="W632" s="0" t="s">
        <v>979</v>
      </c>
      <c r="AA632" s="0" t="s">
        <v>129</v>
      </c>
      <c r="AB632" s="0" t="n">
        <v>10</v>
      </c>
      <c r="AC632" s="0" t="s">
        <v>574</v>
      </c>
      <c r="AD632" s="17">
        <v>43594</v>
      </c>
      <c r="AE632" s="0" t="n">
        <v>2.35049298023632</v>
      </c>
      <c r="AF632" s="0" t="n">
        <v>1.7404703427818</v>
      </c>
      <c r="AG632" s="0" t="n">
        <v>0.00050771033855026</v>
      </c>
      <c r="AH632" s="0" t="n">
        <v>37338.75</v>
      </c>
      <c r="AI632" s="0" t="n">
        <v>25039.52</v>
      </c>
      <c r="AK632" s="0" t="n">
        <v>1</v>
      </c>
      <c r="AL632" s="0" t="n">
        <v>0.587101080900577</v>
      </c>
      <c r="AO632" s="0" t="n">
        <v>0.297950587557102</v>
      </c>
      <c r="AR632" s="0" t="s">
        <v>115</v>
      </c>
      <c r="AS632" s="0" t="s">
        <v>14</v>
      </c>
      <c r="AT632" s="0" t="s">
        <v>973</v>
      </c>
      <c r="AU632" s="0" t="s">
        <v>123</v>
      </c>
      <c r="AV632" s="0" t="s">
        <v>218</v>
      </c>
    </row>
    <row r="633" spans="1:48">
      <c r="A633" s="0" t="s">
        <v>14</v>
      </c>
      <c r="B633" s="0" t="n">
        <v>8241405</v>
      </c>
      <c r="C633" s="0" t="s">
        <v>113</v>
      </c>
      <c r="D633" s="16">
        <v>44078</v>
      </c>
      <c r="E633" s="0" t="s">
        <v>150</v>
      </c>
      <c r="F633" s="0" t="s">
        <v>115</v>
      </c>
      <c r="G633" s="0" t="s">
        <v>159</v>
      </c>
      <c r="H633" s="0" t="n">
        <v>1</v>
      </c>
      <c r="I633" s="0" t="s">
        <v>160</v>
      </c>
      <c r="J633" s="0" t="n">
        <v>51.705</v>
      </c>
      <c r="K633" s="0" t="n">
        <v>-128.2384</v>
      </c>
      <c r="O633" s="0" t="n">
        <v>5</v>
      </c>
      <c r="P633" s="0" t="n">
        <v>6.6905517</v>
      </c>
      <c r="Q633" s="0" t="n">
        <v>250</v>
      </c>
      <c r="R633" s="17">
        <v>44078.546956</v>
      </c>
      <c r="S633" s="17">
        <v>44078.6684838</v>
      </c>
      <c r="T633" s="17">
        <v>44091.4022222</v>
      </c>
      <c r="U633" s="0" t="s">
        <v>319</v>
      </c>
      <c r="W633" s="0" t="s">
        <v>980</v>
      </c>
      <c r="AA633" s="0" t="s">
        <v>131</v>
      </c>
      <c r="AB633" s="0" t="n">
        <v>10</v>
      </c>
      <c r="AC633" s="0" t="s">
        <v>574</v>
      </c>
      <c r="AD633" s="17">
        <v>43594</v>
      </c>
      <c r="AE633" s="0" t="n">
        <v>2.35049298023632</v>
      </c>
      <c r="AF633" s="0" t="n">
        <v>1.7404703427818</v>
      </c>
      <c r="AG633" s="0" t="n">
        <v>0.00050771033855026</v>
      </c>
      <c r="AH633" s="0" t="n">
        <v>133650.51</v>
      </c>
      <c r="AI633" s="0" t="n">
        <v>86997.23</v>
      </c>
      <c r="AK633" s="0" t="n">
        <v>1</v>
      </c>
      <c r="AL633" s="0" t="n">
        <v>2.22698421897609</v>
      </c>
      <c r="AO633" s="0" t="n">
        <v>0.848036530730631</v>
      </c>
      <c r="AR633" s="0" t="s">
        <v>115</v>
      </c>
      <c r="AS633" s="0" t="s">
        <v>14</v>
      </c>
      <c r="AT633" s="0" t="s">
        <v>973</v>
      </c>
      <c r="AU633" s="0" t="s">
        <v>123</v>
      </c>
      <c r="AV633" s="0" t="s">
        <v>218</v>
      </c>
    </row>
    <row r="634" spans="1:48">
      <c r="A634" s="0" t="s">
        <v>14</v>
      </c>
      <c r="B634" s="0" t="n">
        <v>8241445</v>
      </c>
      <c r="C634" s="0" t="s">
        <v>113</v>
      </c>
      <c r="D634" s="16">
        <v>44079</v>
      </c>
      <c r="E634" s="0" t="s">
        <v>150</v>
      </c>
      <c r="F634" s="0" t="s">
        <v>115</v>
      </c>
      <c r="G634" s="0" t="s">
        <v>172</v>
      </c>
      <c r="H634" s="0" t="n">
        <v>1</v>
      </c>
      <c r="I634" s="0" t="s">
        <v>173</v>
      </c>
      <c r="J634" s="0" t="n">
        <v>51.5208000000001</v>
      </c>
      <c r="K634" s="0" t="n">
        <v>-127.5583</v>
      </c>
      <c r="O634" s="0" t="n">
        <v>5</v>
      </c>
      <c r="P634" s="0" t="n">
        <v>6.2997207</v>
      </c>
      <c r="Q634" s="0" t="n">
        <v>250</v>
      </c>
      <c r="R634" s="17">
        <v>44079.5196759</v>
      </c>
      <c r="S634" s="17">
        <v>44079.6786227</v>
      </c>
      <c r="T634" s="17">
        <v>44091.4123727</v>
      </c>
      <c r="U634" s="0" t="s">
        <v>981</v>
      </c>
      <c r="W634" s="0" t="s">
        <v>982</v>
      </c>
      <c r="AA634" s="0" t="s">
        <v>120</v>
      </c>
      <c r="AB634" s="0" t="n">
        <v>10</v>
      </c>
      <c r="AC634" s="0" t="s">
        <v>574</v>
      </c>
      <c r="AD634" s="17">
        <v>43594</v>
      </c>
      <c r="AE634" s="0" t="n">
        <v>2.35049298023632</v>
      </c>
      <c r="AF634" s="0" t="n">
        <v>1.7404703427818</v>
      </c>
      <c r="AG634" s="0" t="n">
        <v>0.00050771033855026</v>
      </c>
      <c r="AH634" s="0" t="n">
        <v>17366.68</v>
      </c>
      <c r="AI634" s="0" t="n">
        <v>11834.97</v>
      </c>
      <c r="AK634" s="0" t="n">
        <v>1</v>
      </c>
      <c r="AL634" s="0" t="n">
        <v>0.264054979070115</v>
      </c>
      <c r="AO634" s="0" t="n">
        <v>0.154266136695945</v>
      </c>
      <c r="AR634" s="0" t="s">
        <v>115</v>
      </c>
      <c r="AS634" s="0" t="s">
        <v>14</v>
      </c>
      <c r="AT634" s="0" t="s">
        <v>983</v>
      </c>
      <c r="AU634" s="0" t="s">
        <v>123</v>
      </c>
      <c r="AV634" s="0" t="s">
        <v>218</v>
      </c>
    </row>
    <row r="635" spans="1:48">
      <c r="A635" s="0" t="s">
        <v>14</v>
      </c>
      <c r="B635" s="0" t="n">
        <v>8241445</v>
      </c>
      <c r="C635" s="0" t="s">
        <v>113</v>
      </c>
      <c r="D635" s="16">
        <v>44079</v>
      </c>
      <c r="E635" s="0" t="s">
        <v>150</v>
      </c>
      <c r="F635" s="0" t="s">
        <v>115</v>
      </c>
      <c r="G635" s="0" t="s">
        <v>172</v>
      </c>
      <c r="H635" s="0" t="n">
        <v>1</v>
      </c>
      <c r="I635" s="0" t="s">
        <v>173</v>
      </c>
      <c r="J635" s="0" t="n">
        <v>51.5208000000001</v>
      </c>
      <c r="K635" s="0" t="n">
        <v>-127.5583</v>
      </c>
      <c r="O635" s="0" t="n">
        <v>5</v>
      </c>
      <c r="P635" s="0" t="n">
        <v>6.2997207</v>
      </c>
      <c r="Q635" s="0" t="n">
        <v>250</v>
      </c>
      <c r="R635" s="17">
        <v>44079.5196759</v>
      </c>
      <c r="S635" s="17">
        <v>44079.6786227</v>
      </c>
      <c r="T635" s="17">
        <v>44091.4129745</v>
      </c>
      <c r="U635" s="0" t="s">
        <v>981</v>
      </c>
      <c r="W635" s="0" t="s">
        <v>984</v>
      </c>
      <c r="AA635" s="0" t="s">
        <v>127</v>
      </c>
      <c r="AB635" s="0" t="n">
        <v>10</v>
      </c>
      <c r="AC635" s="0" t="s">
        <v>574</v>
      </c>
      <c r="AD635" s="17">
        <v>43594</v>
      </c>
      <c r="AE635" s="0" t="n">
        <v>2.35049298023632</v>
      </c>
      <c r="AF635" s="0" t="n">
        <v>1.7404703427818</v>
      </c>
      <c r="AG635" s="0" t="n">
        <v>0.00050771033855026</v>
      </c>
      <c r="AH635" s="0" t="n">
        <v>19960</v>
      </c>
      <c r="AI635" s="0" t="n">
        <v>13927.35</v>
      </c>
      <c r="AK635" s="0" t="n">
        <v>1</v>
      </c>
      <c r="AL635" s="0" t="n">
        <v>0.287967241501693</v>
      </c>
      <c r="AO635" s="0" t="n">
        <v>0.204311538390815</v>
      </c>
      <c r="AR635" s="0" t="s">
        <v>115</v>
      </c>
      <c r="AS635" s="0" t="s">
        <v>14</v>
      </c>
      <c r="AT635" s="0" t="s">
        <v>983</v>
      </c>
      <c r="AU635" s="0" t="s">
        <v>123</v>
      </c>
      <c r="AV635" s="0" t="s">
        <v>218</v>
      </c>
    </row>
    <row r="636" spans="1:48">
      <c r="A636" s="0" t="s">
        <v>14</v>
      </c>
      <c r="B636" s="0" t="n">
        <v>8241445</v>
      </c>
      <c r="C636" s="0" t="s">
        <v>113</v>
      </c>
      <c r="D636" s="16">
        <v>44079</v>
      </c>
      <c r="E636" s="0" t="s">
        <v>150</v>
      </c>
      <c r="F636" s="0" t="s">
        <v>115</v>
      </c>
      <c r="G636" s="0" t="s">
        <v>172</v>
      </c>
      <c r="H636" s="0" t="n">
        <v>1</v>
      </c>
      <c r="I636" s="0" t="s">
        <v>173</v>
      </c>
      <c r="J636" s="0" t="n">
        <v>51.5208000000001</v>
      </c>
      <c r="K636" s="0" t="n">
        <v>-127.5583</v>
      </c>
      <c r="O636" s="0" t="n">
        <v>5</v>
      </c>
      <c r="P636" s="0" t="n">
        <v>6.2997207</v>
      </c>
      <c r="Q636" s="0" t="n">
        <v>250</v>
      </c>
      <c r="R636" s="17">
        <v>44079.5196759</v>
      </c>
      <c r="S636" s="17">
        <v>44079.6786227</v>
      </c>
      <c r="T636" s="17">
        <v>44091.4134375</v>
      </c>
      <c r="U636" s="0" t="s">
        <v>981</v>
      </c>
      <c r="W636" s="0" t="s">
        <v>985</v>
      </c>
      <c r="AA636" s="0" t="s">
        <v>129</v>
      </c>
      <c r="AB636" s="0" t="n">
        <v>10</v>
      </c>
      <c r="AC636" s="0" t="s">
        <v>574</v>
      </c>
      <c r="AD636" s="17">
        <v>43594</v>
      </c>
      <c r="AE636" s="0" t="n">
        <v>2.35049298023632</v>
      </c>
      <c r="AF636" s="0" t="n">
        <v>1.7404703427818</v>
      </c>
      <c r="AG636" s="0" t="n">
        <v>0.00050771033855026</v>
      </c>
      <c r="AH636" s="0" t="n">
        <v>17702.29</v>
      </c>
      <c r="AI636" s="0" t="n">
        <v>12998.67</v>
      </c>
      <c r="AK636" s="0" t="n">
        <v>1</v>
      </c>
      <c r="AL636" s="0" t="n">
        <v>0.224526282226251</v>
      </c>
      <c r="AO636" s="0" t="n">
        <v>0.234927196563709</v>
      </c>
      <c r="AR636" s="0" t="s">
        <v>115</v>
      </c>
      <c r="AS636" s="0" t="s">
        <v>14</v>
      </c>
      <c r="AT636" s="0" t="s">
        <v>983</v>
      </c>
      <c r="AU636" s="0" t="s">
        <v>123</v>
      </c>
      <c r="AV636" s="0" t="s">
        <v>218</v>
      </c>
    </row>
    <row r="637" spans="1:48">
      <c r="A637" s="0" t="s">
        <v>14</v>
      </c>
      <c r="B637" s="0" t="n">
        <v>8241445</v>
      </c>
      <c r="C637" s="0" t="s">
        <v>113</v>
      </c>
      <c r="D637" s="16">
        <v>44079</v>
      </c>
      <c r="E637" s="0" t="s">
        <v>150</v>
      </c>
      <c r="F637" s="0" t="s">
        <v>115</v>
      </c>
      <c r="G637" s="0" t="s">
        <v>172</v>
      </c>
      <c r="H637" s="0" t="n">
        <v>1</v>
      </c>
      <c r="I637" s="0" t="s">
        <v>173</v>
      </c>
      <c r="J637" s="0" t="n">
        <v>51.5208000000001</v>
      </c>
      <c r="K637" s="0" t="n">
        <v>-127.5583</v>
      </c>
      <c r="O637" s="0" t="n">
        <v>5</v>
      </c>
      <c r="P637" s="0" t="n">
        <v>6.2997207</v>
      </c>
      <c r="Q637" s="0" t="n">
        <v>250</v>
      </c>
      <c r="R637" s="17">
        <v>44079.5196759</v>
      </c>
      <c r="S637" s="17">
        <v>44079.6786227</v>
      </c>
      <c r="T637" s="17">
        <v>44091.413912</v>
      </c>
      <c r="U637" s="0" t="s">
        <v>981</v>
      </c>
      <c r="W637" s="0" t="s">
        <v>986</v>
      </c>
      <c r="AA637" s="0" t="s">
        <v>131</v>
      </c>
      <c r="AB637" s="0" t="n">
        <v>10</v>
      </c>
      <c r="AC637" s="0" t="s">
        <v>574</v>
      </c>
      <c r="AD637" s="17">
        <v>43594</v>
      </c>
      <c r="AE637" s="0" t="n">
        <v>2.35049298023632</v>
      </c>
      <c r="AF637" s="0" t="n">
        <v>1.7404703427818</v>
      </c>
      <c r="AG637" s="0" t="n">
        <v>0.00050771033855026</v>
      </c>
      <c r="AH637" s="0" t="n">
        <v>84642.03</v>
      </c>
      <c r="AI637" s="0" t="n">
        <v>60451.4</v>
      </c>
      <c r="AK637" s="0" t="n">
        <v>1</v>
      </c>
      <c r="AL637" s="0" t="n">
        <v>1.15473448505849</v>
      </c>
      <c r="AO637" s="0" t="n">
        <v>0.981992274504095</v>
      </c>
      <c r="AR637" s="0" t="s">
        <v>115</v>
      </c>
      <c r="AS637" s="0" t="s">
        <v>14</v>
      </c>
      <c r="AT637" s="0" t="s">
        <v>983</v>
      </c>
      <c r="AU637" s="0" t="s">
        <v>123</v>
      </c>
      <c r="AV637" s="0" t="s">
        <v>218</v>
      </c>
    </row>
    <row r="638" spans="1:48">
      <c r="A638" s="0" t="s">
        <v>14</v>
      </c>
      <c r="B638" s="0" t="n">
        <v>8851434</v>
      </c>
      <c r="C638" s="0" t="s">
        <v>113</v>
      </c>
      <c r="D638" s="16">
        <v>44084</v>
      </c>
      <c r="E638" s="0" t="s">
        <v>114</v>
      </c>
      <c r="F638" s="0" t="s">
        <v>115</v>
      </c>
      <c r="G638" s="0" t="s">
        <v>116</v>
      </c>
      <c r="H638" s="0" t="n">
        <v>1</v>
      </c>
      <c r="I638" s="0" t="s">
        <v>117</v>
      </c>
      <c r="J638" s="0" t="n">
        <v>50.0307000000001</v>
      </c>
      <c r="K638" s="0" t="n">
        <v>-125.0992</v>
      </c>
      <c r="O638" s="0" t="n">
        <v>5</v>
      </c>
      <c r="P638" s="0" t="n">
        <v>4.6965997</v>
      </c>
      <c r="Q638" s="0" t="n">
        <v>250</v>
      </c>
      <c r="R638" s="17">
        <v>44084.3958333</v>
      </c>
      <c r="S638" s="17">
        <v>44084.5861111</v>
      </c>
      <c r="T638" s="17">
        <v>44091.4234259</v>
      </c>
      <c r="U638" s="0" t="s">
        <v>987</v>
      </c>
      <c r="W638" s="0" t="s">
        <v>988</v>
      </c>
      <c r="AA638" s="0" t="s">
        <v>120</v>
      </c>
      <c r="AB638" s="0" t="n">
        <v>10</v>
      </c>
      <c r="AC638" s="0" t="s">
        <v>574</v>
      </c>
      <c r="AD638" s="17">
        <v>43594</v>
      </c>
      <c r="AE638" s="0" t="n">
        <v>2.35049298023632</v>
      </c>
      <c r="AF638" s="0" t="n">
        <v>1.7404703427818</v>
      </c>
      <c r="AG638" s="0" t="n">
        <v>0.00050771033855026</v>
      </c>
      <c r="AH638" s="0" t="n">
        <v>77316.12</v>
      </c>
      <c r="AI638" s="0" t="n">
        <v>51041.59</v>
      </c>
      <c r="AK638" s="0" t="n">
        <v>1</v>
      </c>
      <c r="AL638" s="0" t="n">
        <v>1.25420900033211</v>
      </c>
      <c r="AO638" s="0" t="n">
        <v>0.549916813191187</v>
      </c>
      <c r="AR638" s="0" t="s">
        <v>115</v>
      </c>
      <c r="AS638" s="0" t="s">
        <v>14</v>
      </c>
      <c r="AT638" s="0" t="s">
        <v>989</v>
      </c>
      <c r="AU638" s="0" t="s">
        <v>123</v>
      </c>
      <c r="AV638" s="0" t="s">
        <v>218</v>
      </c>
    </row>
    <row r="639" spans="1:48">
      <c r="A639" s="0" t="s">
        <v>14</v>
      </c>
      <c r="B639" s="0" t="n">
        <v>8851434</v>
      </c>
      <c r="C639" s="0" t="s">
        <v>113</v>
      </c>
      <c r="D639" s="16">
        <v>44084</v>
      </c>
      <c r="E639" s="0" t="s">
        <v>114</v>
      </c>
      <c r="F639" s="0" t="s">
        <v>115</v>
      </c>
      <c r="G639" s="0" t="s">
        <v>116</v>
      </c>
      <c r="H639" s="0" t="n">
        <v>1</v>
      </c>
      <c r="I639" s="0" t="s">
        <v>117</v>
      </c>
      <c r="J639" s="0" t="n">
        <v>50.0307000000001</v>
      </c>
      <c r="K639" s="0" t="n">
        <v>-125.0992</v>
      </c>
      <c r="O639" s="0" t="n">
        <v>5</v>
      </c>
      <c r="P639" s="0" t="n">
        <v>4.6965997</v>
      </c>
      <c r="Q639" s="0" t="n">
        <v>250</v>
      </c>
      <c r="R639" s="17">
        <v>44084.3958333</v>
      </c>
      <c r="S639" s="17">
        <v>44084.5861111</v>
      </c>
      <c r="T639" s="17">
        <v>44091.423912</v>
      </c>
      <c r="U639" s="0" t="s">
        <v>987</v>
      </c>
      <c r="W639" s="0" t="s">
        <v>990</v>
      </c>
      <c r="AA639" s="0" t="s">
        <v>127</v>
      </c>
      <c r="AB639" s="0" t="n">
        <v>10</v>
      </c>
      <c r="AC639" s="0" t="s">
        <v>574</v>
      </c>
      <c r="AD639" s="17">
        <v>43594</v>
      </c>
      <c r="AE639" s="0" t="n">
        <v>2.35049298023632</v>
      </c>
      <c r="AF639" s="0" t="n">
        <v>1.7404703427818</v>
      </c>
      <c r="AG639" s="0" t="n">
        <v>0.00050771033855026</v>
      </c>
      <c r="AH639" s="0" t="n">
        <v>8596.29</v>
      </c>
      <c r="AI639" s="0" t="n">
        <v>5991.13</v>
      </c>
      <c r="AK639" s="0" t="n">
        <v>1</v>
      </c>
      <c r="AL639" s="0" t="n">
        <v>0.124356748505309</v>
      </c>
      <c r="AO639" s="0" t="n">
        <v>0.0874068796491788</v>
      </c>
      <c r="AR639" s="0" t="s">
        <v>115</v>
      </c>
      <c r="AS639" s="0" t="s">
        <v>14</v>
      </c>
      <c r="AT639" s="0" t="s">
        <v>989</v>
      </c>
      <c r="AU639" s="0" t="s">
        <v>123</v>
      </c>
      <c r="AV639" s="0" t="s">
        <v>218</v>
      </c>
    </row>
    <row r="640" spans="1:48">
      <c r="A640" s="0" t="s">
        <v>14</v>
      </c>
      <c r="B640" s="0" t="n">
        <v>8851434</v>
      </c>
      <c r="C640" s="0" t="s">
        <v>113</v>
      </c>
      <c r="D640" s="16">
        <v>44084</v>
      </c>
      <c r="E640" s="0" t="s">
        <v>114</v>
      </c>
      <c r="F640" s="0" t="s">
        <v>115</v>
      </c>
      <c r="G640" s="0" t="s">
        <v>116</v>
      </c>
      <c r="H640" s="0" t="n">
        <v>1</v>
      </c>
      <c r="I640" s="0" t="s">
        <v>117</v>
      </c>
      <c r="J640" s="0" t="n">
        <v>50.0307000000001</v>
      </c>
      <c r="K640" s="0" t="n">
        <v>-125.0992</v>
      </c>
      <c r="O640" s="0" t="n">
        <v>5</v>
      </c>
      <c r="P640" s="0" t="n">
        <v>4.6965997</v>
      </c>
      <c r="Q640" s="0" t="n">
        <v>250</v>
      </c>
      <c r="R640" s="17">
        <v>44084.3958333</v>
      </c>
      <c r="S640" s="17">
        <v>44084.5861111</v>
      </c>
      <c r="T640" s="17">
        <v>44091.4244444</v>
      </c>
      <c r="U640" s="0" t="s">
        <v>987</v>
      </c>
      <c r="W640" s="0" t="s">
        <v>991</v>
      </c>
      <c r="AA640" s="0" t="s">
        <v>129</v>
      </c>
      <c r="AB640" s="0" t="n">
        <v>10</v>
      </c>
      <c r="AC640" s="0" t="s">
        <v>574</v>
      </c>
      <c r="AD640" s="17">
        <v>43594</v>
      </c>
      <c r="AE640" s="0" t="n">
        <v>2.35049298023632</v>
      </c>
      <c r="AF640" s="0" t="n">
        <v>1.7404703427818</v>
      </c>
      <c r="AG640" s="0" t="n">
        <v>0.00050771033855026</v>
      </c>
      <c r="AH640" s="0" t="n">
        <v>11929.3</v>
      </c>
      <c r="AI640" s="0" t="n">
        <v>8348.58</v>
      </c>
      <c r="AK640" s="0" t="n">
        <v>1</v>
      </c>
      <c r="AL640" s="0" t="n">
        <v>0.170924893867528</v>
      </c>
      <c r="AO640" s="0" t="n">
        <v>0.124165613388698</v>
      </c>
      <c r="AR640" s="0" t="s">
        <v>115</v>
      </c>
      <c r="AS640" s="0" t="s">
        <v>14</v>
      </c>
      <c r="AT640" s="0" t="s">
        <v>989</v>
      </c>
      <c r="AU640" s="0" t="s">
        <v>123</v>
      </c>
      <c r="AV640" s="0" t="s">
        <v>218</v>
      </c>
    </row>
    <row r="641" spans="1:48">
      <c r="A641" s="0" t="s">
        <v>14</v>
      </c>
      <c r="B641" s="0" t="n">
        <v>8851434</v>
      </c>
      <c r="C641" s="0" t="s">
        <v>113</v>
      </c>
      <c r="D641" s="16">
        <v>44084</v>
      </c>
      <c r="E641" s="0" t="s">
        <v>114</v>
      </c>
      <c r="F641" s="0" t="s">
        <v>115</v>
      </c>
      <c r="G641" s="0" t="s">
        <v>116</v>
      </c>
      <c r="H641" s="0" t="n">
        <v>1</v>
      </c>
      <c r="I641" s="0" t="s">
        <v>117</v>
      </c>
      <c r="J641" s="0" t="n">
        <v>50.0307000000001</v>
      </c>
      <c r="K641" s="0" t="n">
        <v>-125.0992</v>
      </c>
      <c r="O641" s="0" t="n">
        <v>5</v>
      </c>
      <c r="P641" s="0" t="n">
        <v>4.6965997</v>
      </c>
      <c r="Q641" s="0" t="n">
        <v>250</v>
      </c>
      <c r="R641" s="17">
        <v>44084.3958333</v>
      </c>
      <c r="S641" s="17">
        <v>44084.5861111</v>
      </c>
      <c r="T641" s="17">
        <v>44091.4248611</v>
      </c>
      <c r="U641" s="0" t="s">
        <v>987</v>
      </c>
      <c r="W641" s="0" t="s">
        <v>992</v>
      </c>
      <c r="AA641" s="0" t="s">
        <v>131</v>
      </c>
      <c r="AB641" s="0" t="n">
        <v>10</v>
      </c>
      <c r="AC641" s="0" t="s">
        <v>574</v>
      </c>
      <c r="AD641" s="17">
        <v>43594</v>
      </c>
      <c r="AE641" s="0" t="n">
        <v>2.35049298023632</v>
      </c>
      <c r="AF641" s="0" t="n">
        <v>1.7404703427818</v>
      </c>
      <c r="AG641" s="0" t="n">
        <v>0.00050771033855026</v>
      </c>
      <c r="AH641" s="0" t="n">
        <v>156362.01</v>
      </c>
      <c r="AI641" s="0" t="n">
        <v>100356.94</v>
      </c>
      <c r="AK641" s="0" t="n">
        <v>1</v>
      </c>
      <c r="AL641" s="0" t="n">
        <v>2.67338988968517</v>
      </c>
      <c r="AO641" s="0" t="n">
        <v>0.873845727783026</v>
      </c>
      <c r="AR641" s="0" t="s">
        <v>115</v>
      </c>
      <c r="AS641" s="0" t="s">
        <v>14</v>
      </c>
      <c r="AT641" s="0" t="s">
        <v>989</v>
      </c>
      <c r="AU641" s="0" t="s">
        <v>123</v>
      </c>
      <c r="AV641" s="0" t="s">
        <v>218</v>
      </c>
    </row>
    <row r="642" spans="1:48">
      <c r="A642" s="0" t="s">
        <v>14</v>
      </c>
      <c r="B642" s="0" t="n">
        <v>8851561</v>
      </c>
      <c r="C642" s="0" t="s">
        <v>113</v>
      </c>
      <c r="D642" s="16">
        <v>44090</v>
      </c>
      <c r="E642" s="0" t="s">
        <v>114</v>
      </c>
      <c r="F642" s="0" t="s">
        <v>115</v>
      </c>
      <c r="G642" s="0" t="s">
        <v>190</v>
      </c>
      <c r="H642" s="0" t="n">
        <v>1</v>
      </c>
      <c r="I642" s="0" t="s">
        <v>117</v>
      </c>
      <c r="J642" s="0" t="n">
        <v>50.0307000000001</v>
      </c>
      <c r="K642" s="0" t="n">
        <v>-125.0992</v>
      </c>
      <c r="O642" s="0" t="n">
        <v>5</v>
      </c>
      <c r="P642" s="0" t="n">
        <v>5.9228417</v>
      </c>
      <c r="Q642" s="0" t="n">
        <v>250</v>
      </c>
      <c r="R642" s="17">
        <v>44090.4388889</v>
      </c>
      <c r="S642" s="17">
        <v>44090.5</v>
      </c>
      <c r="T642" s="17">
        <v>44118.4344792</v>
      </c>
      <c r="U642" s="0" t="s">
        <v>118</v>
      </c>
      <c r="W642" s="0" t="s">
        <v>993</v>
      </c>
      <c r="AA642" s="0" t="s">
        <v>120</v>
      </c>
      <c r="AB642" s="0" t="n">
        <v>10</v>
      </c>
      <c r="AC642" s="0" t="s">
        <v>574</v>
      </c>
      <c r="AD642" s="17">
        <v>43594</v>
      </c>
      <c r="AE642" s="0" t="n">
        <v>2.35049298023632</v>
      </c>
      <c r="AF642" s="0" t="n">
        <v>1.7404703427818</v>
      </c>
      <c r="AG642" s="0" t="n">
        <v>0.00050771033855026</v>
      </c>
      <c r="AH642" s="0" t="n">
        <v>22069.06</v>
      </c>
      <c r="AI642" s="0" t="n">
        <v>15062.41</v>
      </c>
      <c r="AJ642" s="0" t="s">
        <v>243</v>
      </c>
      <c r="AK642" s="0" t="n">
        <v>1</v>
      </c>
      <c r="AL642" s="0" t="n">
        <v>0.334460920601699</v>
      </c>
      <c r="AO642" s="0" t="n">
        <v>0.197937907390756</v>
      </c>
      <c r="AR642" s="0" t="s">
        <v>115</v>
      </c>
      <c r="AS642" s="0" t="s">
        <v>14</v>
      </c>
      <c r="AT642" s="0" t="s">
        <v>994</v>
      </c>
      <c r="AU642" s="0" t="s">
        <v>123</v>
      </c>
      <c r="AV642" s="0" t="s">
        <v>218</v>
      </c>
    </row>
    <row r="643" spans="1:48">
      <c r="A643" s="0" t="s">
        <v>14</v>
      </c>
      <c r="B643" s="0" t="n">
        <v>8851561</v>
      </c>
      <c r="C643" s="0" t="s">
        <v>113</v>
      </c>
      <c r="D643" s="16">
        <v>44090</v>
      </c>
      <c r="E643" s="0" t="s">
        <v>114</v>
      </c>
      <c r="F643" s="0" t="s">
        <v>115</v>
      </c>
      <c r="G643" s="0" t="s">
        <v>190</v>
      </c>
      <c r="H643" s="0" t="n">
        <v>1</v>
      </c>
      <c r="I643" s="0" t="s">
        <v>117</v>
      </c>
      <c r="J643" s="0" t="n">
        <v>50.0307000000001</v>
      </c>
      <c r="K643" s="0" t="n">
        <v>-125.0992</v>
      </c>
      <c r="O643" s="0" t="n">
        <v>5</v>
      </c>
      <c r="P643" s="0" t="n">
        <v>5.9228417</v>
      </c>
      <c r="Q643" s="0" t="n">
        <v>250</v>
      </c>
      <c r="R643" s="17">
        <v>44090.4388889</v>
      </c>
      <c r="S643" s="17">
        <v>44090.5</v>
      </c>
      <c r="T643" s="17">
        <v>44118.434919</v>
      </c>
      <c r="U643" s="0" t="s">
        <v>118</v>
      </c>
      <c r="W643" s="0" t="s">
        <v>995</v>
      </c>
      <c r="AA643" s="0" t="s">
        <v>127</v>
      </c>
      <c r="AB643" s="0" t="n">
        <v>10</v>
      </c>
      <c r="AC643" s="0" t="s">
        <v>574</v>
      </c>
      <c r="AD643" s="17">
        <v>43594</v>
      </c>
      <c r="AE643" s="0" t="n">
        <v>2.35049298023632</v>
      </c>
      <c r="AF643" s="0" t="n">
        <v>1.7404703427818</v>
      </c>
      <c r="AG643" s="0" t="n">
        <v>0.00050771033855026</v>
      </c>
      <c r="AH643" s="0" t="n">
        <v>5958.33</v>
      </c>
      <c r="AI643" s="0" t="n">
        <v>4429.49</v>
      </c>
      <c r="AJ643" s="0" t="s">
        <v>243</v>
      </c>
      <c r="AK643" s="0" t="n">
        <v>1</v>
      </c>
      <c r="AL643" s="0" t="n">
        <v>0.072978846360629</v>
      </c>
      <c r="AO643" s="0" t="n">
        <v>0.0835867553328781</v>
      </c>
      <c r="AR643" s="0" t="s">
        <v>115</v>
      </c>
      <c r="AS643" s="0" t="s">
        <v>14</v>
      </c>
      <c r="AT643" s="0" t="s">
        <v>994</v>
      </c>
      <c r="AU643" s="0" t="s">
        <v>123</v>
      </c>
      <c r="AV643" s="0" t="s">
        <v>218</v>
      </c>
    </row>
    <row r="644" spans="1:48">
      <c r="A644" s="0" t="s">
        <v>14</v>
      </c>
      <c r="B644" s="0" t="n">
        <v>8851561</v>
      </c>
      <c r="C644" s="0" t="s">
        <v>113</v>
      </c>
      <c r="D644" s="16">
        <v>44090</v>
      </c>
      <c r="E644" s="0" t="s">
        <v>114</v>
      </c>
      <c r="F644" s="0" t="s">
        <v>115</v>
      </c>
      <c r="G644" s="0" t="s">
        <v>190</v>
      </c>
      <c r="H644" s="0" t="n">
        <v>1</v>
      </c>
      <c r="I644" s="0" t="s">
        <v>117</v>
      </c>
      <c r="J644" s="0" t="n">
        <v>50.0307000000001</v>
      </c>
      <c r="K644" s="0" t="n">
        <v>-125.0992</v>
      </c>
      <c r="O644" s="0" t="n">
        <v>5</v>
      </c>
      <c r="P644" s="0" t="n">
        <v>5.9228417</v>
      </c>
      <c r="Q644" s="0" t="n">
        <v>250</v>
      </c>
      <c r="R644" s="17">
        <v>44090.4388889</v>
      </c>
      <c r="S644" s="17">
        <v>44090.5</v>
      </c>
      <c r="T644" s="17">
        <v>44118.4354167</v>
      </c>
      <c r="U644" s="0" t="s">
        <v>118</v>
      </c>
      <c r="W644" s="0" t="s">
        <v>996</v>
      </c>
      <c r="AA644" s="0" t="s">
        <v>129</v>
      </c>
      <c r="AB644" s="0" t="n">
        <v>10</v>
      </c>
      <c r="AC644" s="0" t="s">
        <v>574</v>
      </c>
      <c r="AD644" s="17">
        <v>43594</v>
      </c>
      <c r="AE644" s="0" t="n">
        <v>2.35049298023632</v>
      </c>
      <c r="AF644" s="0" t="n">
        <v>1.7404703427818</v>
      </c>
      <c r="AG644" s="0" t="n">
        <v>0.00050771033855026</v>
      </c>
      <c r="AH644" s="0" t="n">
        <v>30671.14</v>
      </c>
      <c r="AI644" s="0" t="n">
        <v>21550.53</v>
      </c>
      <c r="AJ644" s="0" t="s">
        <v>243</v>
      </c>
      <c r="AK644" s="0" t="n">
        <v>1</v>
      </c>
      <c r="AL644" s="0" t="n">
        <v>0.43537034346643</v>
      </c>
      <c r="AO644" s="0" t="n">
        <v>0.32635881638357</v>
      </c>
      <c r="AR644" s="0" t="s">
        <v>115</v>
      </c>
      <c r="AS644" s="0" t="s">
        <v>14</v>
      </c>
      <c r="AT644" s="0" t="s">
        <v>994</v>
      </c>
      <c r="AU644" s="0" t="s">
        <v>123</v>
      </c>
      <c r="AV644" s="0" t="s">
        <v>218</v>
      </c>
    </row>
    <row r="645" spans="1:48">
      <c r="A645" s="0" t="s">
        <v>14</v>
      </c>
      <c r="B645" s="0" t="n">
        <v>8851561</v>
      </c>
      <c r="C645" s="0" t="s">
        <v>113</v>
      </c>
      <c r="D645" s="16">
        <v>44090</v>
      </c>
      <c r="E645" s="0" t="s">
        <v>114</v>
      </c>
      <c r="F645" s="0" t="s">
        <v>115</v>
      </c>
      <c r="G645" s="0" t="s">
        <v>190</v>
      </c>
      <c r="H645" s="0" t="n">
        <v>1</v>
      </c>
      <c r="I645" s="0" t="s">
        <v>117</v>
      </c>
      <c r="J645" s="0" t="n">
        <v>50.0307000000001</v>
      </c>
      <c r="K645" s="0" t="n">
        <v>-125.0992</v>
      </c>
      <c r="O645" s="0" t="n">
        <v>5</v>
      </c>
      <c r="P645" s="0" t="n">
        <v>5.9228417</v>
      </c>
      <c r="Q645" s="0" t="n">
        <v>250</v>
      </c>
      <c r="R645" s="17">
        <v>44090.4388889</v>
      </c>
      <c r="S645" s="17">
        <v>44090.5</v>
      </c>
      <c r="T645" s="17">
        <v>44118.4359028</v>
      </c>
      <c r="U645" s="0" t="s">
        <v>118</v>
      </c>
      <c r="W645" s="0" t="s">
        <v>997</v>
      </c>
      <c r="AA645" s="0" t="s">
        <v>131</v>
      </c>
      <c r="AB645" s="0" t="n">
        <v>10</v>
      </c>
      <c r="AC645" s="0" t="s">
        <v>574</v>
      </c>
      <c r="AD645" s="17">
        <v>43594</v>
      </c>
      <c r="AE645" s="0" t="n">
        <v>2.35049298023632</v>
      </c>
      <c r="AF645" s="0" t="n">
        <v>1.7404703427818</v>
      </c>
      <c r="AG645" s="0" t="n">
        <v>0.00050771033855026</v>
      </c>
      <c r="AH645" s="0" t="n">
        <v>54110.87</v>
      </c>
      <c r="AI645" s="0" t="n">
        <v>36695.05</v>
      </c>
      <c r="AJ645" s="0" t="s">
        <v>243</v>
      </c>
      <c r="AK645" s="0" t="n">
        <v>1</v>
      </c>
      <c r="AL645" s="0" t="n">
        <v>0.83134039665653</v>
      </c>
      <c r="AO645" s="0" t="n">
        <v>0.46568986696825</v>
      </c>
      <c r="AR645" s="0" t="s">
        <v>115</v>
      </c>
      <c r="AS645" s="0" t="s">
        <v>14</v>
      </c>
      <c r="AT645" s="0" t="s">
        <v>994</v>
      </c>
      <c r="AU645" s="0" t="s">
        <v>123</v>
      </c>
      <c r="AV645" s="0" t="s">
        <v>218</v>
      </c>
    </row>
    <row r="646" spans="1:48">
      <c r="A646" s="0" t="s">
        <v>14</v>
      </c>
      <c r="B646" s="0" t="n">
        <v>9468299</v>
      </c>
      <c r="C646" s="0" t="s">
        <v>113</v>
      </c>
      <c r="D646" s="16">
        <v>44096</v>
      </c>
      <c r="E646" s="0" t="s">
        <v>114</v>
      </c>
      <c r="F646" s="0" t="s">
        <v>115</v>
      </c>
      <c r="G646" s="0" t="s">
        <v>116</v>
      </c>
      <c r="H646" s="0" t="n">
        <v>1</v>
      </c>
      <c r="I646" s="0" t="s">
        <v>117</v>
      </c>
      <c r="J646" s="0" t="n">
        <v>50.0307000000001</v>
      </c>
      <c r="K646" s="0" t="n">
        <v>-125.0992</v>
      </c>
      <c r="O646" s="0" t="n">
        <v>5</v>
      </c>
      <c r="P646" s="0" t="n">
        <v>5.5129262</v>
      </c>
      <c r="Q646" s="0" t="n">
        <v>250</v>
      </c>
      <c r="R646" s="17">
        <v>44096.4041667</v>
      </c>
      <c r="S646" s="17">
        <v>44096.5423611</v>
      </c>
      <c r="T646" s="17">
        <v>44118.3945255</v>
      </c>
      <c r="U646" s="0" t="s">
        <v>998</v>
      </c>
      <c r="W646" s="0" t="s">
        <v>999</v>
      </c>
      <c r="AA646" s="0" t="s">
        <v>120</v>
      </c>
      <c r="AB646" s="0" t="n">
        <v>10</v>
      </c>
      <c r="AC646" s="0" t="s">
        <v>574</v>
      </c>
      <c r="AD646" s="17">
        <v>43594</v>
      </c>
      <c r="AE646" s="0" t="n">
        <v>2.35049298023632</v>
      </c>
      <c r="AF646" s="0" t="n">
        <v>1.7404703427818</v>
      </c>
      <c r="AG646" s="0" t="n">
        <v>0.00050771033855026</v>
      </c>
      <c r="AH646" s="0" t="n">
        <v>13783.5</v>
      </c>
      <c r="AI646" s="0" t="n">
        <v>10154.98</v>
      </c>
      <c r="AJ646" s="0" t="s">
        <v>243</v>
      </c>
      <c r="AK646" s="0" t="n">
        <v>1</v>
      </c>
      <c r="AL646" s="0" t="n">
        <v>0.173206616517405</v>
      </c>
      <c r="AO646" s="0" t="n">
        <v>0.185733251026156</v>
      </c>
      <c r="AR646" s="0" t="s">
        <v>115</v>
      </c>
      <c r="AS646" s="0" t="s">
        <v>14</v>
      </c>
      <c r="AT646" s="0" t="s">
        <v>1000</v>
      </c>
      <c r="AU646" s="0" t="s">
        <v>123</v>
      </c>
      <c r="AV646" s="0" t="s">
        <v>218</v>
      </c>
    </row>
    <row r="647" spans="1:48">
      <c r="A647" s="0" t="s">
        <v>14</v>
      </c>
      <c r="B647" s="0" t="n">
        <v>9468299</v>
      </c>
      <c r="C647" s="0" t="s">
        <v>113</v>
      </c>
      <c r="D647" s="16">
        <v>44096</v>
      </c>
      <c r="E647" s="0" t="s">
        <v>114</v>
      </c>
      <c r="F647" s="0" t="s">
        <v>115</v>
      </c>
      <c r="G647" s="0" t="s">
        <v>116</v>
      </c>
      <c r="H647" s="0" t="n">
        <v>1</v>
      </c>
      <c r="I647" s="0" t="s">
        <v>117</v>
      </c>
      <c r="J647" s="0" t="n">
        <v>50.0307000000001</v>
      </c>
      <c r="K647" s="0" t="n">
        <v>-125.0992</v>
      </c>
      <c r="O647" s="0" t="n">
        <v>5</v>
      </c>
      <c r="P647" s="0" t="n">
        <v>5.5129262</v>
      </c>
      <c r="Q647" s="0" t="n">
        <v>250</v>
      </c>
      <c r="R647" s="17">
        <v>44096.4041667</v>
      </c>
      <c r="S647" s="17">
        <v>44096.5423611</v>
      </c>
      <c r="T647" s="17">
        <v>44118.395081</v>
      </c>
      <c r="U647" s="0" t="s">
        <v>998</v>
      </c>
      <c r="W647" s="0" t="s">
        <v>1001</v>
      </c>
      <c r="AA647" s="0" t="s">
        <v>127</v>
      </c>
      <c r="AB647" s="0" t="n">
        <v>10</v>
      </c>
      <c r="AC647" s="0" t="s">
        <v>574</v>
      </c>
      <c r="AD647" s="17">
        <v>43594</v>
      </c>
      <c r="AE647" s="0" t="n">
        <v>2.35049298023632</v>
      </c>
      <c r="AF647" s="0" t="n">
        <v>1.7404703427818</v>
      </c>
      <c r="AG647" s="0" t="n">
        <v>0.00050771033855026</v>
      </c>
      <c r="AH647" s="0" t="n">
        <v>16831.48</v>
      </c>
      <c r="AI647" s="0" t="n">
        <v>12309.86</v>
      </c>
      <c r="AJ647" s="0" t="s">
        <v>243</v>
      </c>
      <c r="AK647" s="0" t="n">
        <v>1</v>
      </c>
      <c r="AL647" s="0" t="n">
        <v>0.215838551634669</v>
      </c>
      <c r="AO647" s="0" t="n">
        <v>0.219268117002767</v>
      </c>
      <c r="AR647" s="0" t="s">
        <v>115</v>
      </c>
      <c r="AS647" s="0" t="s">
        <v>14</v>
      </c>
      <c r="AT647" s="0" t="s">
        <v>1000</v>
      </c>
      <c r="AU647" s="0" t="s">
        <v>123</v>
      </c>
      <c r="AV647" s="0" t="s">
        <v>218</v>
      </c>
    </row>
    <row r="648" spans="1:48">
      <c r="A648" s="0" t="s">
        <v>14</v>
      </c>
      <c r="B648" s="0" t="n">
        <v>9468299</v>
      </c>
      <c r="C648" s="0" t="s">
        <v>113</v>
      </c>
      <c r="D648" s="16">
        <v>44096</v>
      </c>
      <c r="E648" s="0" t="s">
        <v>114</v>
      </c>
      <c r="F648" s="0" t="s">
        <v>115</v>
      </c>
      <c r="G648" s="0" t="s">
        <v>116</v>
      </c>
      <c r="H648" s="0" t="n">
        <v>1</v>
      </c>
      <c r="I648" s="0" t="s">
        <v>117</v>
      </c>
      <c r="J648" s="0" t="n">
        <v>50.0307000000001</v>
      </c>
      <c r="K648" s="0" t="n">
        <v>-125.0992</v>
      </c>
      <c r="O648" s="0" t="n">
        <v>5</v>
      </c>
      <c r="P648" s="0" t="n">
        <v>5.5129262</v>
      </c>
      <c r="Q648" s="0" t="n">
        <v>250</v>
      </c>
      <c r="R648" s="17">
        <v>44096.4041667</v>
      </c>
      <c r="S648" s="17">
        <v>44096.5423611</v>
      </c>
      <c r="T648" s="17">
        <v>44118.3955787</v>
      </c>
      <c r="U648" s="0" t="s">
        <v>998</v>
      </c>
      <c r="W648" s="0" t="s">
        <v>1002</v>
      </c>
      <c r="AA648" s="0" t="s">
        <v>129</v>
      </c>
      <c r="AB648" s="0" t="n">
        <v>10</v>
      </c>
      <c r="AC648" s="0" t="s">
        <v>574</v>
      </c>
      <c r="AD648" s="17">
        <v>43594</v>
      </c>
      <c r="AE648" s="0" t="n">
        <v>2.35049298023632</v>
      </c>
      <c r="AF648" s="0" t="n">
        <v>1.7404703427818</v>
      </c>
      <c r="AG648" s="0" t="n">
        <v>0.00050771033855026</v>
      </c>
      <c r="AH648" s="0" t="n">
        <v>46613.8</v>
      </c>
      <c r="AI648" s="0" t="n">
        <v>32699.69</v>
      </c>
      <c r="AJ648" s="0" t="s">
        <v>243</v>
      </c>
      <c r="AK648" s="0" t="n">
        <v>1</v>
      </c>
      <c r="AL648" s="0" t="n">
        <v>0.664187028030985</v>
      </c>
      <c r="AO648" s="0" t="n">
        <v>0.491622476006987</v>
      </c>
      <c r="AR648" s="0" t="s">
        <v>115</v>
      </c>
      <c r="AS648" s="0" t="s">
        <v>14</v>
      </c>
      <c r="AT648" s="0" t="s">
        <v>1000</v>
      </c>
      <c r="AU648" s="0" t="s">
        <v>123</v>
      </c>
      <c r="AV648" s="0" t="s">
        <v>218</v>
      </c>
    </row>
    <row r="649" spans="1:48">
      <c r="A649" s="0" t="s">
        <v>14</v>
      </c>
      <c r="B649" s="0" t="n">
        <v>9468299</v>
      </c>
      <c r="C649" s="0" t="s">
        <v>113</v>
      </c>
      <c r="D649" s="16">
        <v>44096</v>
      </c>
      <c r="E649" s="0" t="s">
        <v>114</v>
      </c>
      <c r="F649" s="0" t="s">
        <v>115</v>
      </c>
      <c r="G649" s="0" t="s">
        <v>116</v>
      </c>
      <c r="H649" s="0" t="n">
        <v>1</v>
      </c>
      <c r="I649" s="0" t="s">
        <v>117</v>
      </c>
      <c r="J649" s="0" t="n">
        <v>50.0307000000001</v>
      </c>
      <c r="K649" s="0" t="n">
        <v>-125.0992</v>
      </c>
      <c r="O649" s="0" t="n">
        <v>5</v>
      </c>
      <c r="P649" s="0" t="n">
        <v>5.5129262</v>
      </c>
      <c r="Q649" s="0" t="n">
        <v>250</v>
      </c>
      <c r="R649" s="17">
        <v>44096.4041667</v>
      </c>
      <c r="S649" s="17">
        <v>44096.5423611</v>
      </c>
      <c r="T649" s="17">
        <v>44118.396088</v>
      </c>
      <c r="U649" s="0" t="s">
        <v>998</v>
      </c>
      <c r="W649" s="0" t="s">
        <v>1003</v>
      </c>
      <c r="AA649" s="0" t="s">
        <v>131</v>
      </c>
      <c r="AB649" s="0" t="n">
        <v>10</v>
      </c>
      <c r="AC649" s="0" t="s">
        <v>574</v>
      </c>
      <c r="AD649" s="17">
        <v>43594</v>
      </c>
      <c r="AE649" s="0" t="n">
        <v>2.35049298023632</v>
      </c>
      <c r="AF649" s="0" t="n">
        <v>1.7404703427818</v>
      </c>
      <c r="AG649" s="0" t="n">
        <v>0.00050771033855026</v>
      </c>
      <c r="AH649" s="0" t="n">
        <v>125237.78</v>
      </c>
      <c r="AI649" s="0" t="n">
        <v>85994.89</v>
      </c>
      <c r="AJ649" s="0" t="s">
        <v>243</v>
      </c>
      <c r="AK649" s="0" t="n">
        <v>1</v>
      </c>
      <c r="AL649" s="0" t="n">
        <v>1.87325085689612</v>
      </c>
      <c r="AO649" s="0" t="n">
        <v>1.16634099124372</v>
      </c>
      <c r="AR649" s="0" t="s">
        <v>115</v>
      </c>
      <c r="AS649" s="0" t="s">
        <v>14</v>
      </c>
      <c r="AT649" s="0" t="s">
        <v>1000</v>
      </c>
      <c r="AU649" s="0" t="s">
        <v>123</v>
      </c>
      <c r="AV649" s="0" t="s">
        <v>218</v>
      </c>
    </row>
    <row r="650" spans="1:48">
      <c r="A650" s="0" t="s">
        <v>14</v>
      </c>
      <c r="B650" s="0" t="n">
        <v>9461689</v>
      </c>
      <c r="C650" s="0" t="s">
        <v>113</v>
      </c>
      <c r="D650" s="16">
        <v>44103</v>
      </c>
      <c r="E650" s="0" t="s">
        <v>114</v>
      </c>
      <c r="F650" s="0" t="s">
        <v>115</v>
      </c>
      <c r="G650" s="0" t="s">
        <v>190</v>
      </c>
      <c r="H650" s="0" t="n">
        <v>1</v>
      </c>
      <c r="I650" s="0" t="s">
        <v>117</v>
      </c>
      <c r="J650" s="0" t="n">
        <v>50.0307000000001</v>
      </c>
      <c r="K650" s="0" t="n">
        <v>-125.0992</v>
      </c>
      <c r="L650" s="0" t="n">
        <v>50.030066</v>
      </c>
      <c r="M650" s="0" t="n">
        <v>-125.099396</v>
      </c>
      <c r="O650" s="0" t="n">
        <v>5</v>
      </c>
      <c r="P650" s="0" t="n">
        <v>5.7372719</v>
      </c>
      <c r="Q650" s="0" t="n">
        <v>250</v>
      </c>
      <c r="R650" s="17">
        <v>44103.40625</v>
      </c>
      <c r="S650" s="17">
        <v>44103.5944444</v>
      </c>
      <c r="T650" s="17">
        <v>44118.415706</v>
      </c>
      <c r="U650" s="0" t="s">
        <v>449</v>
      </c>
      <c r="W650" s="0" t="s">
        <v>1004</v>
      </c>
      <c r="AA650" s="0" t="s">
        <v>120</v>
      </c>
      <c r="AB650" s="0" t="n">
        <v>10</v>
      </c>
      <c r="AC650" s="0" t="s">
        <v>574</v>
      </c>
      <c r="AD650" s="17">
        <v>43594</v>
      </c>
      <c r="AE650" s="0" t="n">
        <v>2.35049298023632</v>
      </c>
      <c r="AF650" s="0" t="n">
        <v>1.7404703427818</v>
      </c>
      <c r="AG650" s="0" t="n">
        <v>0.00050771033855026</v>
      </c>
      <c r="AH650" s="0" t="n">
        <v>12542.06</v>
      </c>
      <c r="AI650" s="0" t="n">
        <v>8669.9</v>
      </c>
      <c r="AJ650" s="0" t="s">
        <v>243</v>
      </c>
      <c r="AK650" s="0" t="n">
        <v>1</v>
      </c>
      <c r="AL650" s="0" t="n">
        <v>0.184836719162092</v>
      </c>
      <c r="AO650" s="0" t="n">
        <v>0.121611226340107</v>
      </c>
      <c r="AR650" s="0" t="s">
        <v>115</v>
      </c>
      <c r="AS650" s="0" t="s">
        <v>14</v>
      </c>
      <c r="AT650" s="0" t="s">
        <v>1005</v>
      </c>
      <c r="AU650" s="0" t="s">
        <v>123</v>
      </c>
      <c r="AV650" s="0" t="s">
        <v>218</v>
      </c>
    </row>
    <row r="651" spans="1:48">
      <c r="A651" s="0" t="s">
        <v>14</v>
      </c>
      <c r="B651" s="0" t="n">
        <v>9461689</v>
      </c>
      <c r="C651" s="0" t="s">
        <v>113</v>
      </c>
      <c r="D651" s="16">
        <v>44103</v>
      </c>
      <c r="E651" s="0" t="s">
        <v>114</v>
      </c>
      <c r="F651" s="0" t="s">
        <v>115</v>
      </c>
      <c r="G651" s="0" t="s">
        <v>190</v>
      </c>
      <c r="H651" s="0" t="n">
        <v>1</v>
      </c>
      <c r="I651" s="0" t="s">
        <v>117</v>
      </c>
      <c r="J651" s="0" t="n">
        <v>50.0307000000001</v>
      </c>
      <c r="K651" s="0" t="n">
        <v>-125.0992</v>
      </c>
      <c r="L651" s="0" t="n">
        <v>50.030066</v>
      </c>
      <c r="M651" s="0" t="n">
        <v>-125.099396</v>
      </c>
      <c r="O651" s="0" t="n">
        <v>5</v>
      </c>
      <c r="P651" s="0" t="n">
        <v>5.7372719</v>
      </c>
      <c r="Q651" s="0" t="n">
        <v>250</v>
      </c>
      <c r="R651" s="17">
        <v>44103.40625</v>
      </c>
      <c r="S651" s="17">
        <v>44103.5944444</v>
      </c>
      <c r="T651" s="17">
        <v>44118.4162269</v>
      </c>
      <c r="U651" s="0" t="s">
        <v>449</v>
      </c>
      <c r="W651" s="0" t="s">
        <v>1006</v>
      </c>
      <c r="AA651" s="0" t="s">
        <v>127</v>
      </c>
      <c r="AB651" s="0" t="n">
        <v>10</v>
      </c>
      <c r="AC651" s="0" t="s">
        <v>574</v>
      </c>
      <c r="AD651" s="17">
        <v>43594</v>
      </c>
      <c r="AE651" s="0" t="n">
        <v>2.35049298023632</v>
      </c>
      <c r="AF651" s="0" t="n">
        <v>1.7404703427818</v>
      </c>
      <c r="AG651" s="0" t="n">
        <v>0.00050771033855026</v>
      </c>
      <c r="AH651" s="0" t="n">
        <v>20351.66</v>
      </c>
      <c r="AI651" s="0" t="n">
        <v>13573.83</v>
      </c>
      <c r="AJ651" s="0" t="s">
        <v>243</v>
      </c>
      <c r="AK651" s="0" t="n">
        <v>1</v>
      </c>
      <c r="AL651" s="0" t="n">
        <v>0.32353824744804</v>
      </c>
      <c r="AO651" s="0" t="n">
        <v>0.156244946832876</v>
      </c>
      <c r="AR651" s="0" t="s">
        <v>115</v>
      </c>
      <c r="AS651" s="0" t="s">
        <v>14</v>
      </c>
      <c r="AT651" s="0" t="s">
        <v>1005</v>
      </c>
      <c r="AU651" s="0" t="s">
        <v>123</v>
      </c>
      <c r="AV651" s="0" t="s">
        <v>218</v>
      </c>
    </row>
    <row r="652" spans="1:48">
      <c r="A652" s="0" t="s">
        <v>14</v>
      </c>
      <c r="B652" s="0" t="n">
        <v>9461689</v>
      </c>
      <c r="C652" s="0" t="s">
        <v>113</v>
      </c>
      <c r="D652" s="16">
        <v>44103</v>
      </c>
      <c r="E652" s="0" t="s">
        <v>114</v>
      </c>
      <c r="F652" s="0" t="s">
        <v>115</v>
      </c>
      <c r="G652" s="0" t="s">
        <v>190</v>
      </c>
      <c r="H652" s="0" t="n">
        <v>1</v>
      </c>
      <c r="I652" s="0" t="s">
        <v>117</v>
      </c>
      <c r="J652" s="0" t="n">
        <v>50.0307000000001</v>
      </c>
      <c r="K652" s="0" t="n">
        <v>-125.0992</v>
      </c>
      <c r="L652" s="0" t="n">
        <v>50.030066</v>
      </c>
      <c r="M652" s="0" t="n">
        <v>-125.099396</v>
      </c>
      <c r="O652" s="0" t="n">
        <v>5</v>
      </c>
      <c r="P652" s="0" t="n">
        <v>5.7372719</v>
      </c>
      <c r="Q652" s="0" t="n">
        <v>250</v>
      </c>
      <c r="R652" s="17">
        <v>44103.40625</v>
      </c>
      <c r="S652" s="17">
        <v>44103.5944444</v>
      </c>
      <c r="T652" s="17">
        <v>44118.4166435</v>
      </c>
      <c r="U652" s="0" t="s">
        <v>449</v>
      </c>
      <c r="W652" s="0" t="s">
        <v>1007</v>
      </c>
      <c r="AA652" s="0" t="s">
        <v>129</v>
      </c>
      <c r="AB652" s="0" t="n">
        <v>10</v>
      </c>
      <c r="AC652" s="0" t="s">
        <v>574</v>
      </c>
      <c r="AD652" s="17">
        <v>43594</v>
      </c>
      <c r="AE652" s="0" t="n">
        <v>2.35049298023632</v>
      </c>
      <c r="AF652" s="0" t="n">
        <v>1.7404703427818</v>
      </c>
      <c r="AG652" s="0" t="n">
        <v>0.00050771033855026</v>
      </c>
      <c r="AH652" s="0" t="n">
        <v>56253.52</v>
      </c>
      <c r="AI652" s="0" t="n">
        <v>37560.58</v>
      </c>
      <c r="AJ652" s="0" t="s">
        <v>243</v>
      </c>
      <c r="AK652" s="0" t="n">
        <v>1</v>
      </c>
      <c r="AL652" s="0" t="n">
        <v>0.892303443322032</v>
      </c>
      <c r="AO652" s="0" t="n">
        <v>0.435320009413409</v>
      </c>
      <c r="AR652" s="0" t="s">
        <v>115</v>
      </c>
      <c r="AS652" s="0" t="s">
        <v>14</v>
      </c>
      <c r="AT652" s="0" t="s">
        <v>1005</v>
      </c>
      <c r="AU652" s="0" t="s">
        <v>123</v>
      </c>
      <c r="AV652" s="0" t="s">
        <v>218</v>
      </c>
    </row>
    <row r="653" spans="1:48">
      <c r="A653" s="0" t="s">
        <v>14</v>
      </c>
      <c r="B653" s="0" t="n">
        <v>9461689</v>
      </c>
      <c r="C653" s="0" t="s">
        <v>113</v>
      </c>
      <c r="D653" s="16">
        <v>44103</v>
      </c>
      <c r="E653" s="0" t="s">
        <v>114</v>
      </c>
      <c r="F653" s="0" t="s">
        <v>115</v>
      </c>
      <c r="G653" s="0" t="s">
        <v>190</v>
      </c>
      <c r="H653" s="0" t="n">
        <v>1</v>
      </c>
      <c r="I653" s="0" t="s">
        <v>117</v>
      </c>
      <c r="J653" s="0" t="n">
        <v>50.0307000000001</v>
      </c>
      <c r="K653" s="0" t="n">
        <v>-125.0992</v>
      </c>
      <c r="L653" s="0" t="n">
        <v>50.030066</v>
      </c>
      <c r="M653" s="0" t="n">
        <v>-125.099396</v>
      </c>
      <c r="O653" s="0" t="n">
        <v>5</v>
      </c>
      <c r="P653" s="0" t="n">
        <v>5.7372719</v>
      </c>
      <c r="Q653" s="0" t="n">
        <v>250</v>
      </c>
      <c r="R653" s="17">
        <v>44103.40625</v>
      </c>
      <c r="S653" s="17">
        <v>44103.5944444</v>
      </c>
      <c r="T653" s="17">
        <v>44118.4173611</v>
      </c>
      <c r="U653" s="0" t="s">
        <v>449</v>
      </c>
      <c r="W653" s="0" t="s">
        <v>1008</v>
      </c>
      <c r="AA653" s="0" t="s">
        <v>131</v>
      </c>
      <c r="AB653" s="0" t="n">
        <v>10</v>
      </c>
      <c r="AC653" s="0" t="s">
        <v>574</v>
      </c>
      <c r="AD653" s="17">
        <v>43594</v>
      </c>
      <c r="AE653" s="0" t="n">
        <v>2.35049298023632</v>
      </c>
      <c r="AF653" s="0" t="n">
        <v>1.7404703427818</v>
      </c>
      <c r="AG653" s="0" t="n">
        <v>0.00050771033855026</v>
      </c>
      <c r="AH653" s="0" t="n">
        <v>60744.35</v>
      </c>
      <c r="AI653" s="0" t="n">
        <v>40765.26</v>
      </c>
      <c r="AJ653" s="0" t="s">
        <v>243</v>
      </c>
      <c r="AK653" s="0" t="n">
        <v>1</v>
      </c>
      <c r="AL653" s="0" t="n">
        <v>0.953697535082271</v>
      </c>
      <c r="AO653" s="0" t="n">
        <v>0.487199150561507</v>
      </c>
      <c r="AR653" s="0" t="s">
        <v>115</v>
      </c>
      <c r="AS653" s="0" t="s">
        <v>14</v>
      </c>
      <c r="AT653" s="0" t="s">
        <v>1005</v>
      </c>
      <c r="AU653" s="0" t="s">
        <v>123</v>
      </c>
      <c r="AV653" s="0" t="s">
        <v>218</v>
      </c>
    </row>
    <row r="654" spans="1:48">
      <c r="A654" s="0" t="s">
        <v>14</v>
      </c>
      <c r="B654" s="0" t="n">
        <v>9464366</v>
      </c>
      <c r="C654" s="0" t="s">
        <v>113</v>
      </c>
      <c r="D654" s="16">
        <v>44105</v>
      </c>
      <c r="E654" s="0" t="s">
        <v>150</v>
      </c>
      <c r="F654" s="0" t="s">
        <v>115</v>
      </c>
      <c r="G654" s="0" t="s">
        <v>448</v>
      </c>
      <c r="H654" s="0" t="n">
        <v>1</v>
      </c>
      <c r="I654" s="0" t="s">
        <v>152</v>
      </c>
      <c r="J654" s="0" t="n">
        <v>51.6505000000001</v>
      </c>
      <c r="K654" s="0" t="n">
        <v>-127.9516</v>
      </c>
      <c r="L654" s="0" t="n">
        <v>51.654444</v>
      </c>
      <c r="M654" s="0" t="n">
        <v>-128.13027</v>
      </c>
      <c r="O654" s="0" t="n">
        <v>5</v>
      </c>
      <c r="P654" s="0" t="n">
        <v>5.1112682</v>
      </c>
      <c r="R654" s="17">
        <v>44105.406088</v>
      </c>
      <c r="S654" s="17">
        <v>44105.5006134</v>
      </c>
      <c r="T654" s="17">
        <v>44118.5404051</v>
      </c>
      <c r="U654" s="0" t="s">
        <v>1009</v>
      </c>
      <c r="W654" s="0" t="s">
        <v>1010</v>
      </c>
      <c r="AA654" s="0" t="s">
        <v>120</v>
      </c>
      <c r="AB654" s="0" t="n">
        <v>10</v>
      </c>
      <c r="AC654" s="0" t="s">
        <v>574</v>
      </c>
      <c r="AD654" s="17">
        <v>43594</v>
      </c>
      <c r="AE654" s="0" t="n">
        <v>2.35049298023632</v>
      </c>
      <c r="AF654" s="0" t="n">
        <v>1.7404703427818</v>
      </c>
      <c r="AG654" s="0" t="n">
        <v>0.00050771033855026</v>
      </c>
      <c r="AH654" s="0" t="n">
        <v>143754.81</v>
      </c>
      <c r="AI654" s="0" t="n">
        <v>92729.71</v>
      </c>
      <c r="AJ654" s="0" t="s">
        <v>243</v>
      </c>
      <c r="AK654" s="0" t="n">
        <v>1</v>
      </c>
      <c r="AR654" s="0" t="s">
        <v>115</v>
      </c>
      <c r="AS654" s="0" t="s">
        <v>14</v>
      </c>
      <c r="AT654" s="0" t="s">
        <v>1011</v>
      </c>
      <c r="AU654" s="0" t="s">
        <v>123</v>
      </c>
      <c r="AV654" s="0" t="s">
        <v>218</v>
      </c>
    </row>
    <row r="655" spans="1:48">
      <c r="A655" s="0" t="s">
        <v>14</v>
      </c>
      <c r="B655" s="0" t="n">
        <v>9464366</v>
      </c>
      <c r="C655" s="0" t="s">
        <v>113</v>
      </c>
      <c r="D655" s="16">
        <v>44105</v>
      </c>
      <c r="E655" s="0" t="s">
        <v>150</v>
      </c>
      <c r="F655" s="0" t="s">
        <v>115</v>
      </c>
      <c r="G655" s="0" t="s">
        <v>448</v>
      </c>
      <c r="H655" s="0" t="n">
        <v>1</v>
      </c>
      <c r="I655" s="0" t="s">
        <v>152</v>
      </c>
      <c r="J655" s="0" t="n">
        <v>51.6505000000001</v>
      </c>
      <c r="K655" s="0" t="n">
        <v>-127.9516</v>
      </c>
      <c r="L655" s="0" t="n">
        <v>51.654444</v>
      </c>
      <c r="M655" s="0" t="n">
        <v>-128.13027</v>
      </c>
      <c r="O655" s="0" t="n">
        <v>5</v>
      </c>
      <c r="P655" s="0" t="n">
        <v>5.1112682</v>
      </c>
      <c r="Q655" s="0" t="n">
        <v>250</v>
      </c>
      <c r="R655" s="17">
        <v>44105.406088</v>
      </c>
      <c r="S655" s="17">
        <v>44105.5006134</v>
      </c>
      <c r="T655" s="17">
        <v>44118.5409491</v>
      </c>
      <c r="U655" s="0" t="s">
        <v>1009</v>
      </c>
      <c r="W655" s="0" t="s">
        <v>1012</v>
      </c>
      <c r="AA655" s="0" t="s">
        <v>127</v>
      </c>
      <c r="AB655" s="0" t="n">
        <v>10</v>
      </c>
      <c r="AC655" s="0" t="s">
        <v>574</v>
      </c>
      <c r="AD655" s="17">
        <v>43594</v>
      </c>
      <c r="AE655" s="0" t="n">
        <v>2.35049298023632</v>
      </c>
      <c r="AF655" s="0" t="n">
        <v>1.7404703427818</v>
      </c>
      <c r="AG655" s="0" t="n">
        <v>0.00050771033855026</v>
      </c>
      <c r="AH655" s="0" t="n">
        <v>38174.37</v>
      </c>
      <c r="AI655" s="0" t="n">
        <v>25474.01</v>
      </c>
      <c r="AJ655" s="0" t="s">
        <v>243</v>
      </c>
      <c r="AK655" s="0" t="n">
        <v>1</v>
      </c>
      <c r="AL655" s="0" t="n">
        <v>0.606248934593991</v>
      </c>
      <c r="AO655" s="0" t="n">
        <v>0.294160300599319</v>
      </c>
      <c r="AR655" s="0" t="s">
        <v>115</v>
      </c>
      <c r="AS655" s="0" t="s">
        <v>14</v>
      </c>
      <c r="AT655" s="0" t="s">
        <v>1011</v>
      </c>
      <c r="AU655" s="0" t="s">
        <v>123</v>
      </c>
      <c r="AV655" s="0" t="s">
        <v>218</v>
      </c>
    </row>
    <row r="656" spans="1:48">
      <c r="A656" s="0" t="s">
        <v>14</v>
      </c>
      <c r="B656" s="0" t="n">
        <v>9464366</v>
      </c>
      <c r="C656" s="0" t="s">
        <v>113</v>
      </c>
      <c r="D656" s="16">
        <v>44105</v>
      </c>
      <c r="E656" s="0" t="s">
        <v>150</v>
      </c>
      <c r="F656" s="0" t="s">
        <v>115</v>
      </c>
      <c r="G656" s="0" t="s">
        <v>448</v>
      </c>
      <c r="H656" s="0" t="n">
        <v>1</v>
      </c>
      <c r="I656" s="0" t="s">
        <v>152</v>
      </c>
      <c r="J656" s="0" t="n">
        <v>51.6505000000001</v>
      </c>
      <c r="K656" s="0" t="n">
        <v>-127.9516</v>
      </c>
      <c r="L656" s="0" t="n">
        <v>51.654444</v>
      </c>
      <c r="M656" s="0" t="n">
        <v>-128.13027</v>
      </c>
      <c r="O656" s="0" t="n">
        <v>5</v>
      </c>
      <c r="P656" s="0" t="n">
        <v>5.1112682</v>
      </c>
      <c r="Q656" s="0" t="n">
        <v>250</v>
      </c>
      <c r="R656" s="17">
        <v>44105.406088</v>
      </c>
      <c r="S656" s="17">
        <v>44105.5006134</v>
      </c>
      <c r="T656" s="17">
        <v>44118.5414005</v>
      </c>
      <c r="U656" s="0" t="s">
        <v>1009</v>
      </c>
      <c r="W656" s="0" t="s">
        <v>1013</v>
      </c>
      <c r="AA656" s="0" t="s">
        <v>129</v>
      </c>
      <c r="AB656" s="0" t="n">
        <v>10</v>
      </c>
      <c r="AC656" s="0" t="s">
        <v>574</v>
      </c>
      <c r="AD656" s="17">
        <v>43594</v>
      </c>
      <c r="AE656" s="0" t="n">
        <v>2.35049298023632</v>
      </c>
      <c r="AF656" s="0" t="n">
        <v>1.7404703427818</v>
      </c>
      <c r="AG656" s="0" t="n">
        <v>0.00050771033855026</v>
      </c>
      <c r="AH656" s="0" t="n">
        <v>14040.47</v>
      </c>
      <c r="AI656" s="0" t="n">
        <v>10377.7</v>
      </c>
      <c r="AJ656" s="0" t="s">
        <v>243</v>
      </c>
      <c r="AK656" s="0" t="n">
        <v>1</v>
      </c>
      <c r="AL656" s="0" t="n">
        <v>0.17484153285126</v>
      </c>
      <c r="AO656" s="0" t="n">
        <v>0.191970638458463</v>
      </c>
      <c r="AR656" s="0" t="s">
        <v>115</v>
      </c>
      <c r="AS656" s="0" t="s">
        <v>14</v>
      </c>
      <c r="AT656" s="0" t="s">
        <v>1011</v>
      </c>
      <c r="AU656" s="0" t="s">
        <v>123</v>
      </c>
      <c r="AV656" s="0" t="s">
        <v>218</v>
      </c>
    </row>
    <row r="657" spans="1:48">
      <c r="A657" s="0" t="s">
        <v>14</v>
      </c>
      <c r="B657" s="0" t="n">
        <v>9464366</v>
      </c>
      <c r="C657" s="0" t="s">
        <v>113</v>
      </c>
      <c r="D657" s="16">
        <v>44105</v>
      </c>
      <c r="E657" s="0" t="s">
        <v>150</v>
      </c>
      <c r="F657" s="0" t="s">
        <v>115</v>
      </c>
      <c r="G657" s="0" t="s">
        <v>448</v>
      </c>
      <c r="H657" s="0" t="n">
        <v>1</v>
      </c>
      <c r="I657" s="0" t="s">
        <v>152</v>
      </c>
      <c r="J657" s="0" t="n">
        <v>51.6505000000001</v>
      </c>
      <c r="K657" s="0" t="n">
        <v>-127.9516</v>
      </c>
      <c r="L657" s="0" t="n">
        <v>51.654444</v>
      </c>
      <c r="M657" s="0" t="n">
        <v>-128.13027</v>
      </c>
      <c r="O657" s="0" t="n">
        <v>5</v>
      </c>
      <c r="P657" s="0" t="n">
        <v>5.1112682</v>
      </c>
      <c r="Q657" s="0" t="n">
        <v>250</v>
      </c>
      <c r="R657" s="17">
        <v>44105.406088</v>
      </c>
      <c r="S657" s="17">
        <v>44105.5006134</v>
      </c>
      <c r="T657" s="17">
        <v>44118.5418981</v>
      </c>
      <c r="U657" s="0" t="s">
        <v>1009</v>
      </c>
      <c r="W657" s="0" t="s">
        <v>1014</v>
      </c>
      <c r="AA657" s="0" t="s">
        <v>131</v>
      </c>
      <c r="AB657" s="0" t="n">
        <v>10</v>
      </c>
      <c r="AC657" s="0" t="s">
        <v>574</v>
      </c>
      <c r="AD657" s="17">
        <v>43594</v>
      </c>
      <c r="AE657" s="0" t="n">
        <v>2.35049298023632</v>
      </c>
      <c r="AF657" s="0" t="n">
        <v>1.7404703427818</v>
      </c>
      <c r="AG657" s="0" t="n">
        <v>0.00050771033855026</v>
      </c>
      <c r="AH657" s="0" t="n">
        <v>120965.01</v>
      </c>
      <c r="AI657" s="0" t="n">
        <v>78653.05</v>
      </c>
      <c r="AJ657" s="0" t="s">
        <v>243</v>
      </c>
      <c r="AK657" s="0" t="n">
        <v>1</v>
      </c>
      <c r="AL657" s="0" t="n">
        <v>2.0197522488011</v>
      </c>
      <c r="AO657" s="0" t="n">
        <v>0.7603335168919</v>
      </c>
      <c r="AR657" s="0" t="s">
        <v>115</v>
      </c>
      <c r="AS657" s="0" t="s">
        <v>14</v>
      </c>
      <c r="AT657" s="0" t="s">
        <v>1011</v>
      </c>
      <c r="AU657" s="0" t="s">
        <v>123</v>
      </c>
      <c r="AV657" s="0" t="s">
        <v>218</v>
      </c>
    </row>
    <row r="658" spans="1:48">
      <c r="A658" s="0" t="s">
        <v>14</v>
      </c>
      <c r="B658" s="0" t="n">
        <v>9464368</v>
      </c>
      <c r="C658" s="0" t="s">
        <v>113</v>
      </c>
      <c r="D658" s="16">
        <v>44106</v>
      </c>
      <c r="E658" s="0" t="s">
        <v>150</v>
      </c>
      <c r="F658" s="0" t="s">
        <v>115</v>
      </c>
      <c r="G658" s="0" t="s">
        <v>159</v>
      </c>
      <c r="H658" s="0" t="n">
        <v>1</v>
      </c>
      <c r="I658" s="0" t="s">
        <v>160</v>
      </c>
      <c r="J658" s="0" t="n">
        <v>51.705</v>
      </c>
      <c r="K658" s="0" t="n">
        <v>-128.2384</v>
      </c>
      <c r="L658" s="0" t="n">
        <v>51.705917</v>
      </c>
      <c r="M658" s="0" t="n">
        <v>-128.238284</v>
      </c>
      <c r="O658" s="0" t="n">
        <v>5</v>
      </c>
      <c r="P658" s="0" t="n">
        <v>6.1257577</v>
      </c>
      <c r="Q658" s="0" t="n">
        <v>250</v>
      </c>
      <c r="R658" s="17">
        <v>44106.4300579</v>
      </c>
      <c r="S658" s="17">
        <v>44106.5822222</v>
      </c>
      <c r="T658" s="17">
        <v>44118.5053125</v>
      </c>
      <c r="U658" s="0" t="s">
        <v>191</v>
      </c>
      <c r="W658" s="0" t="s">
        <v>1015</v>
      </c>
      <c r="AA658" s="0" t="s">
        <v>120</v>
      </c>
      <c r="AB658" s="0" t="n">
        <v>10</v>
      </c>
      <c r="AC658" s="0" t="s">
        <v>574</v>
      </c>
      <c r="AD658" s="17">
        <v>43594</v>
      </c>
      <c r="AE658" s="0" t="n">
        <v>2.35049298023632</v>
      </c>
      <c r="AF658" s="0" t="n">
        <v>1.7404703427818</v>
      </c>
      <c r="AG658" s="0" t="n">
        <v>0.00050771033855026</v>
      </c>
      <c r="AH658" s="0" t="n">
        <v>81504.81</v>
      </c>
      <c r="AI658" s="0" t="n">
        <v>54738.28</v>
      </c>
      <c r="AJ658" s="0" t="s">
        <v>243</v>
      </c>
      <c r="AK658" s="0" t="n">
        <v>1</v>
      </c>
      <c r="AL658" s="0" t="n">
        <v>1.27769451379946</v>
      </c>
      <c r="AO658" s="0" t="n">
        <v>0.657095212301663</v>
      </c>
      <c r="AR658" s="0" t="s">
        <v>115</v>
      </c>
      <c r="AS658" s="0" t="s">
        <v>14</v>
      </c>
      <c r="AT658" s="0" t="s">
        <v>1016</v>
      </c>
      <c r="AU658" s="0" t="s">
        <v>123</v>
      </c>
      <c r="AV658" s="0" t="s">
        <v>218</v>
      </c>
    </row>
    <row r="659" spans="1:48">
      <c r="A659" s="0" t="s">
        <v>14</v>
      </c>
      <c r="B659" s="0" t="n">
        <v>9464368</v>
      </c>
      <c r="C659" s="0" t="s">
        <v>113</v>
      </c>
      <c r="D659" s="16">
        <v>44106</v>
      </c>
      <c r="E659" s="0" t="s">
        <v>150</v>
      </c>
      <c r="F659" s="0" t="s">
        <v>115</v>
      </c>
      <c r="G659" s="0" t="s">
        <v>159</v>
      </c>
      <c r="H659" s="0" t="n">
        <v>1</v>
      </c>
      <c r="I659" s="0" t="s">
        <v>160</v>
      </c>
      <c r="J659" s="0" t="n">
        <v>51.705</v>
      </c>
      <c r="K659" s="0" t="n">
        <v>-128.2384</v>
      </c>
      <c r="L659" s="0" t="n">
        <v>51.705917</v>
      </c>
      <c r="M659" s="0" t="n">
        <v>-128.238284</v>
      </c>
      <c r="O659" s="0" t="n">
        <v>5</v>
      </c>
      <c r="P659" s="0" t="n">
        <v>6.1257577</v>
      </c>
      <c r="Q659" s="0" t="n">
        <v>250</v>
      </c>
      <c r="R659" s="17">
        <v>44106.4300579</v>
      </c>
      <c r="S659" s="17">
        <v>44106.5822222</v>
      </c>
      <c r="T659" s="17">
        <v>44118.5057407</v>
      </c>
      <c r="U659" s="0" t="s">
        <v>191</v>
      </c>
      <c r="W659" s="0" t="s">
        <v>1017</v>
      </c>
      <c r="AA659" s="0" t="s">
        <v>129</v>
      </c>
      <c r="AB659" s="0" t="n">
        <v>10</v>
      </c>
      <c r="AC659" s="0" t="s">
        <v>574</v>
      </c>
      <c r="AD659" s="17">
        <v>43594</v>
      </c>
      <c r="AE659" s="0" t="n">
        <v>2.35049298023632</v>
      </c>
      <c r="AF659" s="0" t="n">
        <v>1.7404703427818</v>
      </c>
      <c r="AG659" s="0" t="n">
        <v>0.00050771033855026</v>
      </c>
      <c r="AH659" s="0" t="n">
        <v>27757.98</v>
      </c>
      <c r="AI659" s="0" t="n">
        <v>19851.47</v>
      </c>
      <c r="AJ659" s="0" t="s">
        <v>243</v>
      </c>
      <c r="AK659" s="0" t="n">
        <v>1</v>
      </c>
      <c r="AL659" s="0" t="n">
        <v>0.377415542855221</v>
      </c>
      <c r="AO659" s="0" t="n">
        <v>0.324258316900779</v>
      </c>
      <c r="AR659" s="0" t="s">
        <v>115</v>
      </c>
      <c r="AS659" s="0" t="s">
        <v>14</v>
      </c>
      <c r="AT659" s="0" t="s">
        <v>1016</v>
      </c>
      <c r="AU659" s="0" t="s">
        <v>123</v>
      </c>
      <c r="AV659" s="0" t="s">
        <v>218</v>
      </c>
    </row>
    <row r="660" spans="1:48">
      <c r="A660" s="0" t="s">
        <v>14</v>
      </c>
      <c r="B660" s="0" t="n">
        <v>9464368</v>
      </c>
      <c r="C660" s="0" t="s">
        <v>113</v>
      </c>
      <c r="D660" s="16">
        <v>44106</v>
      </c>
      <c r="E660" s="0" t="s">
        <v>150</v>
      </c>
      <c r="F660" s="0" t="s">
        <v>115</v>
      </c>
      <c r="G660" s="0" t="s">
        <v>159</v>
      </c>
      <c r="H660" s="0" t="n">
        <v>1</v>
      </c>
      <c r="I660" s="0" t="s">
        <v>160</v>
      </c>
      <c r="J660" s="0" t="n">
        <v>51.705</v>
      </c>
      <c r="K660" s="0" t="n">
        <v>-128.2384</v>
      </c>
      <c r="L660" s="0" t="n">
        <v>51.705917</v>
      </c>
      <c r="M660" s="0" t="n">
        <v>-128.238284</v>
      </c>
      <c r="O660" s="0" t="n">
        <v>5</v>
      </c>
      <c r="P660" s="0" t="n">
        <v>6.1257577</v>
      </c>
      <c r="Q660" s="0" t="n">
        <v>250</v>
      </c>
      <c r="R660" s="17">
        <v>44106.4300579</v>
      </c>
      <c r="S660" s="17">
        <v>44106.5822222</v>
      </c>
      <c r="T660" s="17">
        <v>44118.5061806</v>
      </c>
      <c r="U660" s="0" t="s">
        <v>191</v>
      </c>
      <c r="W660" s="0" t="s">
        <v>1018</v>
      </c>
      <c r="AA660" s="0" t="s">
        <v>131</v>
      </c>
      <c r="AB660" s="0" t="n">
        <v>10</v>
      </c>
      <c r="AC660" s="0" t="s">
        <v>574</v>
      </c>
      <c r="AD660" s="17">
        <v>43594</v>
      </c>
      <c r="AE660" s="0" t="n">
        <v>2.35049298023632</v>
      </c>
      <c r="AF660" s="0" t="n">
        <v>1.7404703427818</v>
      </c>
      <c r="AG660" s="0" t="n">
        <v>0.00050771033855026</v>
      </c>
      <c r="AH660" s="0" t="n">
        <v>125513.3</v>
      </c>
      <c r="AI660" s="0" t="n">
        <v>84240.76</v>
      </c>
      <c r="AJ660" s="0" t="s">
        <v>243</v>
      </c>
      <c r="AK660" s="0" t="n">
        <v>1</v>
      </c>
      <c r="AL660" s="0" t="n">
        <v>1.97013576016648</v>
      </c>
      <c r="AO660" s="0" t="n">
        <v>1.00745427311463</v>
      </c>
      <c r="AR660" s="0" t="s">
        <v>115</v>
      </c>
      <c r="AS660" s="0" t="s">
        <v>14</v>
      </c>
      <c r="AT660" s="0" t="s">
        <v>1016</v>
      </c>
      <c r="AU660" s="0" t="s">
        <v>123</v>
      </c>
      <c r="AV660" s="0" t="s">
        <v>218</v>
      </c>
    </row>
    <row r="661" spans="1:48">
      <c r="A661" s="0" t="s">
        <v>14</v>
      </c>
      <c r="B661" s="0" t="n">
        <v>9464368</v>
      </c>
      <c r="C661" s="0" t="s">
        <v>113</v>
      </c>
      <c r="D661" s="16">
        <v>44106</v>
      </c>
      <c r="E661" s="0" t="s">
        <v>150</v>
      </c>
      <c r="F661" s="0" t="s">
        <v>115</v>
      </c>
      <c r="G661" s="0" t="s">
        <v>159</v>
      </c>
      <c r="H661" s="0" t="n">
        <v>1</v>
      </c>
      <c r="I661" s="0" t="s">
        <v>160</v>
      </c>
      <c r="J661" s="0" t="n">
        <v>51.705</v>
      </c>
      <c r="K661" s="0" t="n">
        <v>-128.2384</v>
      </c>
      <c r="L661" s="0" t="n">
        <v>51.705917</v>
      </c>
      <c r="M661" s="0" t="n">
        <v>-128.238284</v>
      </c>
      <c r="O661" s="0" t="n">
        <v>5</v>
      </c>
      <c r="P661" s="0" t="n">
        <v>6.1257577</v>
      </c>
      <c r="Q661" s="0" t="n">
        <v>250</v>
      </c>
      <c r="R661" s="17">
        <v>44106.4300579</v>
      </c>
      <c r="S661" s="17">
        <v>44106.5822222</v>
      </c>
      <c r="U661" s="0" t="s">
        <v>191</v>
      </c>
      <c r="W661" s="0" t="s">
        <v>1019</v>
      </c>
      <c r="AA661" s="0" t="s">
        <v>127</v>
      </c>
      <c r="AS661" s="0" t="s">
        <v>14</v>
      </c>
      <c r="AT661" s="0" t="s">
        <v>1020</v>
      </c>
      <c r="AU661" s="0" t="s">
        <v>611</v>
      </c>
      <c r="AV661" s="0" t="s">
        <v>218</v>
      </c>
    </row>
    <row r="662" spans="1:48">
      <c r="A662" s="0" t="s">
        <v>14</v>
      </c>
      <c r="B662" s="0" t="n">
        <v>9464740</v>
      </c>
      <c r="C662" s="0" t="s">
        <v>113</v>
      </c>
      <c r="D662" s="16">
        <v>44108</v>
      </c>
      <c r="E662" s="0" t="s">
        <v>150</v>
      </c>
      <c r="F662" s="0" t="s">
        <v>115</v>
      </c>
      <c r="G662" s="0" t="s">
        <v>172</v>
      </c>
      <c r="H662" s="0" t="n">
        <v>1</v>
      </c>
      <c r="I662" s="0" t="s">
        <v>173</v>
      </c>
      <c r="J662" s="0" t="n">
        <v>51.5208000000001</v>
      </c>
      <c r="K662" s="0" t="n">
        <v>-127.5583</v>
      </c>
      <c r="O662" s="0" t="n">
        <v>5</v>
      </c>
      <c r="P662" s="0" t="n">
        <v>5.5167528</v>
      </c>
      <c r="Q662" s="0" t="n">
        <v>250</v>
      </c>
      <c r="R662" s="17">
        <v>44108.4743519</v>
      </c>
      <c r="S662" s="17">
        <v>44108.6724884</v>
      </c>
      <c r="T662" s="17">
        <v>44118.5146528</v>
      </c>
      <c r="U662" s="0" t="s">
        <v>1009</v>
      </c>
      <c r="W662" s="0" t="s">
        <v>1021</v>
      </c>
      <c r="AA662" s="0" t="s">
        <v>120</v>
      </c>
      <c r="AB662" s="0" t="n">
        <v>10</v>
      </c>
      <c r="AC662" s="0" t="s">
        <v>574</v>
      </c>
      <c r="AD662" s="17">
        <v>43594</v>
      </c>
      <c r="AE662" s="0" t="n">
        <v>2.35049298023632</v>
      </c>
      <c r="AF662" s="0" t="n">
        <v>1.7404703427818</v>
      </c>
      <c r="AG662" s="0" t="n">
        <v>0.00050771033855026</v>
      </c>
      <c r="AH662" s="0" t="n">
        <v>82639.12</v>
      </c>
      <c r="AI662" s="0" t="n">
        <v>53129.9</v>
      </c>
      <c r="AJ662" s="0" t="s">
        <v>243</v>
      </c>
      <c r="AK662" s="0" t="n">
        <v>1</v>
      </c>
      <c r="AL662" s="0" t="n">
        <v>1.40861622707543</v>
      </c>
      <c r="AO662" s="0" t="n">
        <v>0.469323391574993</v>
      </c>
      <c r="AR662" s="0" t="s">
        <v>115</v>
      </c>
      <c r="AS662" s="0" t="s">
        <v>14</v>
      </c>
      <c r="AT662" s="0" t="s">
        <v>1022</v>
      </c>
      <c r="AU662" s="0" t="s">
        <v>123</v>
      </c>
      <c r="AV662" s="0" t="s">
        <v>218</v>
      </c>
    </row>
    <row r="663" spans="1:48">
      <c r="A663" s="0" t="s">
        <v>14</v>
      </c>
      <c r="B663" s="0" t="n">
        <v>9464740</v>
      </c>
      <c r="C663" s="0" t="s">
        <v>113</v>
      </c>
      <c r="D663" s="16">
        <v>44108</v>
      </c>
      <c r="E663" s="0" t="s">
        <v>150</v>
      </c>
      <c r="F663" s="0" t="s">
        <v>115</v>
      </c>
      <c r="G663" s="0" t="s">
        <v>172</v>
      </c>
      <c r="H663" s="0" t="n">
        <v>1</v>
      </c>
      <c r="I663" s="0" t="s">
        <v>173</v>
      </c>
      <c r="J663" s="0" t="n">
        <v>51.5208000000001</v>
      </c>
      <c r="K663" s="0" t="n">
        <v>-127.5583</v>
      </c>
      <c r="O663" s="0" t="n">
        <v>5</v>
      </c>
      <c r="P663" s="0" t="n">
        <v>5.5167528</v>
      </c>
      <c r="Q663" s="0" t="n">
        <v>250</v>
      </c>
      <c r="R663" s="17">
        <v>44108.4743519</v>
      </c>
      <c r="S663" s="17">
        <v>44108.6724884</v>
      </c>
      <c r="T663" s="17">
        <v>44118.5151968</v>
      </c>
      <c r="U663" s="0" t="s">
        <v>1009</v>
      </c>
      <c r="W663" s="0" t="s">
        <v>1023</v>
      </c>
      <c r="AA663" s="0" t="s">
        <v>127</v>
      </c>
      <c r="AB663" s="0" t="n">
        <v>10</v>
      </c>
      <c r="AC663" s="0" t="s">
        <v>574</v>
      </c>
      <c r="AD663" s="17">
        <v>43594</v>
      </c>
      <c r="AE663" s="0" t="n">
        <v>2.35049298023632</v>
      </c>
      <c r="AF663" s="0" t="n">
        <v>1.7404703427818</v>
      </c>
      <c r="AG663" s="0" t="n">
        <v>0.00050771033855026</v>
      </c>
      <c r="AH663" s="0" t="n">
        <v>10691.47</v>
      </c>
      <c r="AI663" s="0" t="n">
        <v>7737.48</v>
      </c>
      <c r="AJ663" s="0" t="s">
        <v>243</v>
      </c>
      <c r="AK663" s="0" t="n">
        <v>1</v>
      </c>
      <c r="AL663" s="0" t="n">
        <v>0.14100807302323</v>
      </c>
      <c r="AO663" s="0" t="n">
        <v>0.132482376620291</v>
      </c>
      <c r="AR663" s="0" t="s">
        <v>115</v>
      </c>
      <c r="AS663" s="0" t="s">
        <v>14</v>
      </c>
      <c r="AT663" s="0" t="s">
        <v>1022</v>
      </c>
      <c r="AU663" s="0" t="s">
        <v>123</v>
      </c>
      <c r="AV663" s="0" t="s">
        <v>218</v>
      </c>
    </row>
    <row r="664" spans="1:48">
      <c r="A664" s="0" t="s">
        <v>14</v>
      </c>
      <c r="B664" s="0" t="n">
        <v>9464740</v>
      </c>
      <c r="C664" s="0" t="s">
        <v>113</v>
      </c>
      <c r="D664" s="16">
        <v>44108</v>
      </c>
      <c r="E664" s="0" t="s">
        <v>150</v>
      </c>
      <c r="F664" s="0" t="s">
        <v>115</v>
      </c>
      <c r="G664" s="0" t="s">
        <v>172</v>
      </c>
      <c r="H664" s="0" t="n">
        <v>1</v>
      </c>
      <c r="I664" s="0" t="s">
        <v>173</v>
      </c>
      <c r="J664" s="0" t="n">
        <v>51.5208000000001</v>
      </c>
      <c r="K664" s="0" t="n">
        <v>-127.5583</v>
      </c>
      <c r="O664" s="0" t="n">
        <v>5</v>
      </c>
      <c r="P664" s="0" t="n">
        <v>5.5167528</v>
      </c>
      <c r="Q664" s="0" t="n">
        <v>250</v>
      </c>
      <c r="R664" s="17">
        <v>44108.4743519</v>
      </c>
      <c r="S664" s="17">
        <v>44108.6724884</v>
      </c>
      <c r="T664" s="17">
        <v>44118.5156134</v>
      </c>
      <c r="U664" s="0" t="s">
        <v>1009</v>
      </c>
      <c r="W664" s="0" t="s">
        <v>1024</v>
      </c>
      <c r="AA664" s="0" t="s">
        <v>129</v>
      </c>
      <c r="AB664" s="0" t="n">
        <v>10</v>
      </c>
      <c r="AC664" s="0" t="s">
        <v>574</v>
      </c>
      <c r="AD664" s="17">
        <v>43594</v>
      </c>
      <c r="AE664" s="0" t="n">
        <v>2.35049298023632</v>
      </c>
      <c r="AF664" s="0" t="n">
        <v>1.7404703427818</v>
      </c>
      <c r="AG664" s="0" t="n">
        <v>0.00050771033855026</v>
      </c>
      <c r="AH664" s="0" t="n">
        <v>9081.63</v>
      </c>
      <c r="AI664" s="0" t="n">
        <v>6967.18</v>
      </c>
      <c r="AJ664" s="0" t="s">
        <v>243</v>
      </c>
      <c r="AK664" s="0" t="n">
        <v>1</v>
      </c>
      <c r="AL664" s="0" t="n">
        <v>0.100932812908631</v>
      </c>
      <c r="AO664" s="0" t="n">
        <v>0.145330465438756</v>
      </c>
      <c r="AR664" s="0" t="s">
        <v>115</v>
      </c>
      <c r="AS664" s="0" t="s">
        <v>14</v>
      </c>
      <c r="AT664" s="0" t="s">
        <v>1022</v>
      </c>
      <c r="AU664" s="0" t="s">
        <v>123</v>
      </c>
      <c r="AV664" s="0" t="s">
        <v>218</v>
      </c>
    </row>
    <row r="665" spans="1:48">
      <c r="A665" s="0" t="s">
        <v>14</v>
      </c>
      <c r="B665" s="0" t="n">
        <v>9464740</v>
      </c>
      <c r="C665" s="0" t="s">
        <v>113</v>
      </c>
      <c r="D665" s="16">
        <v>44108</v>
      </c>
      <c r="E665" s="0" t="s">
        <v>150</v>
      </c>
      <c r="F665" s="0" t="s">
        <v>115</v>
      </c>
      <c r="G665" s="0" t="s">
        <v>172</v>
      </c>
      <c r="H665" s="0" t="n">
        <v>1</v>
      </c>
      <c r="I665" s="0" t="s">
        <v>173</v>
      </c>
      <c r="J665" s="0" t="n">
        <v>51.5208000000001</v>
      </c>
      <c r="K665" s="0" t="n">
        <v>-127.5583</v>
      </c>
      <c r="O665" s="0" t="n">
        <v>5</v>
      </c>
      <c r="P665" s="0" t="n">
        <v>5.5167528</v>
      </c>
      <c r="Q665" s="0" t="n">
        <v>250</v>
      </c>
      <c r="R665" s="17">
        <v>44108.4743519</v>
      </c>
      <c r="S665" s="17">
        <v>44108.6724884</v>
      </c>
      <c r="T665" s="17">
        <v>44118.5160301</v>
      </c>
      <c r="U665" s="0" t="s">
        <v>1009</v>
      </c>
      <c r="W665" s="0" t="s">
        <v>1025</v>
      </c>
      <c r="AA665" s="0" t="s">
        <v>131</v>
      </c>
      <c r="AB665" s="0" t="n">
        <v>10</v>
      </c>
      <c r="AC665" s="0" t="s">
        <v>574</v>
      </c>
      <c r="AD665" s="17">
        <v>43594</v>
      </c>
      <c r="AE665" s="0" t="n">
        <v>2.35049298023632</v>
      </c>
      <c r="AF665" s="0" t="n">
        <v>1.7404703427818</v>
      </c>
      <c r="AG665" s="0" t="n">
        <v>0.00050771033855026</v>
      </c>
      <c r="AH665" s="0" t="n">
        <v>125401</v>
      </c>
      <c r="AI665" s="0" t="n">
        <v>79421.65</v>
      </c>
      <c r="AJ665" s="0" t="s">
        <v>243</v>
      </c>
      <c r="AK665" s="0" t="n">
        <v>1</v>
      </c>
      <c r="AL665" s="0" t="n">
        <v>2.194814316352</v>
      </c>
      <c r="AO665" s="0" t="n">
        <v>0.612438532111624</v>
      </c>
      <c r="AR665" s="0" t="s">
        <v>115</v>
      </c>
      <c r="AS665" s="0" t="s">
        <v>14</v>
      </c>
      <c r="AT665" s="0" t="s">
        <v>1022</v>
      </c>
      <c r="AU665" s="0" t="s">
        <v>123</v>
      </c>
      <c r="AV665" s="0" t="s">
        <v>218</v>
      </c>
    </row>
    <row r="666" spans="1:48">
      <c r="A666" s="0" t="s">
        <v>14</v>
      </c>
      <c r="B666" s="0" t="n">
        <v>9468199</v>
      </c>
      <c r="C666" s="0" t="s">
        <v>113</v>
      </c>
      <c r="D666" s="16">
        <v>44112</v>
      </c>
      <c r="E666" s="0" t="s">
        <v>114</v>
      </c>
      <c r="F666" s="0" t="s">
        <v>115</v>
      </c>
      <c r="G666" s="0" t="s">
        <v>116</v>
      </c>
      <c r="H666" s="0" t="n">
        <v>1</v>
      </c>
      <c r="I666" s="0" t="s">
        <v>117</v>
      </c>
      <c r="J666" s="0" t="n">
        <v>50.0307000000001</v>
      </c>
      <c r="K666" s="0" t="n">
        <v>-125.0992</v>
      </c>
      <c r="L666" s="0" t="n">
        <v>50.030619</v>
      </c>
      <c r="M666" s="0" t="n">
        <v>-125.099298</v>
      </c>
      <c r="O666" s="0" t="n">
        <v>5</v>
      </c>
      <c r="P666" s="0" t="n">
        <v>4.1795442</v>
      </c>
      <c r="Q666" s="0" t="n">
        <v>250</v>
      </c>
      <c r="R666" s="17">
        <v>44112.40625</v>
      </c>
      <c r="S666" s="17">
        <v>44112.5951389</v>
      </c>
      <c r="T666" s="17">
        <v>44118.525706</v>
      </c>
      <c r="U666" s="0" t="s">
        <v>933</v>
      </c>
      <c r="W666" s="0" t="s">
        <v>1026</v>
      </c>
      <c r="AA666" s="0" t="s">
        <v>120</v>
      </c>
      <c r="AB666" s="0" t="n">
        <v>10</v>
      </c>
      <c r="AC666" s="0" t="s">
        <v>574</v>
      </c>
      <c r="AD666" s="17">
        <v>43594</v>
      </c>
      <c r="AE666" s="0" t="n">
        <v>2.35049298023632</v>
      </c>
      <c r="AF666" s="0" t="n">
        <v>1.7404703427818</v>
      </c>
      <c r="AG666" s="0" t="n">
        <v>0.00050771033855026</v>
      </c>
      <c r="AH666" s="0" t="n">
        <v>6996.07</v>
      </c>
      <c r="AI666" s="0" t="n">
        <v>5118.31</v>
      </c>
      <c r="AJ666" s="0" t="s">
        <v>243</v>
      </c>
      <c r="AK666" s="0" t="n">
        <v>1</v>
      </c>
      <c r="AL666" s="0" t="n">
        <v>0.0896344670090622</v>
      </c>
      <c r="AO666" s="0" t="n">
        <v>0.0912782982988839</v>
      </c>
      <c r="AR666" s="0" t="s">
        <v>115</v>
      </c>
      <c r="AS666" s="0" t="s">
        <v>14</v>
      </c>
      <c r="AT666" s="0" t="s">
        <v>1005</v>
      </c>
      <c r="AU666" s="0" t="s">
        <v>123</v>
      </c>
      <c r="AV666" s="0" t="s">
        <v>218</v>
      </c>
    </row>
    <row r="667" spans="1:48">
      <c r="A667" s="0" t="s">
        <v>14</v>
      </c>
      <c r="B667" s="0" t="n">
        <v>9468199</v>
      </c>
      <c r="C667" s="0" t="s">
        <v>113</v>
      </c>
      <c r="D667" s="16">
        <v>44112</v>
      </c>
      <c r="E667" s="0" t="s">
        <v>114</v>
      </c>
      <c r="F667" s="0" t="s">
        <v>115</v>
      </c>
      <c r="G667" s="0" t="s">
        <v>116</v>
      </c>
      <c r="H667" s="0" t="n">
        <v>1</v>
      </c>
      <c r="I667" s="0" t="s">
        <v>117</v>
      </c>
      <c r="J667" s="0" t="n">
        <v>50.0307000000001</v>
      </c>
      <c r="K667" s="0" t="n">
        <v>-125.0992</v>
      </c>
      <c r="L667" s="0" t="n">
        <v>50.030619</v>
      </c>
      <c r="M667" s="0" t="n">
        <v>-125.099298</v>
      </c>
      <c r="O667" s="0" t="n">
        <v>5</v>
      </c>
      <c r="P667" s="0" t="n">
        <v>4.1795442</v>
      </c>
      <c r="Q667" s="0" t="n">
        <v>250</v>
      </c>
      <c r="R667" s="17">
        <v>44112.40625</v>
      </c>
      <c r="S667" s="17">
        <v>44112.5951389</v>
      </c>
      <c r="T667" s="17">
        <v>44118.5261806</v>
      </c>
      <c r="U667" s="0" t="s">
        <v>933</v>
      </c>
      <c r="W667" s="0" t="s">
        <v>1027</v>
      </c>
      <c r="AA667" s="0" t="s">
        <v>127</v>
      </c>
      <c r="AB667" s="0" t="n">
        <v>10</v>
      </c>
      <c r="AC667" s="0" t="s">
        <v>574</v>
      </c>
      <c r="AD667" s="17">
        <v>43594</v>
      </c>
      <c r="AE667" s="0" t="n">
        <v>2.35049298023632</v>
      </c>
      <c r="AF667" s="0" t="n">
        <v>1.7404703427818</v>
      </c>
      <c r="AG667" s="0" t="n">
        <v>0.00050771033855026</v>
      </c>
      <c r="AH667" s="0" t="n">
        <v>17140.72</v>
      </c>
      <c r="AI667" s="0" t="n">
        <v>11507.39</v>
      </c>
      <c r="AJ667" s="0" t="s">
        <v>243</v>
      </c>
      <c r="AK667" s="0" t="n">
        <v>1</v>
      </c>
      <c r="AL667" s="0" t="n">
        <v>0.26890578776636</v>
      </c>
      <c r="AO667" s="0" t="n">
        <v>0.137836622595069</v>
      </c>
      <c r="AR667" s="0" t="s">
        <v>115</v>
      </c>
      <c r="AS667" s="0" t="s">
        <v>14</v>
      </c>
      <c r="AT667" s="0" t="s">
        <v>1005</v>
      </c>
      <c r="AU667" s="0" t="s">
        <v>123</v>
      </c>
      <c r="AV667" s="0" t="s">
        <v>218</v>
      </c>
    </row>
    <row r="668" spans="1:48">
      <c r="A668" s="0" t="s">
        <v>14</v>
      </c>
      <c r="B668" s="0" t="n">
        <v>9468199</v>
      </c>
      <c r="C668" s="0" t="s">
        <v>113</v>
      </c>
      <c r="D668" s="16">
        <v>44112</v>
      </c>
      <c r="E668" s="0" t="s">
        <v>114</v>
      </c>
      <c r="F668" s="0" t="s">
        <v>115</v>
      </c>
      <c r="G668" s="0" t="s">
        <v>116</v>
      </c>
      <c r="H668" s="0" t="n">
        <v>1</v>
      </c>
      <c r="I668" s="0" t="s">
        <v>117</v>
      </c>
      <c r="J668" s="0" t="n">
        <v>50.0307000000001</v>
      </c>
      <c r="K668" s="0" t="n">
        <v>-125.0992</v>
      </c>
      <c r="L668" s="0" t="n">
        <v>50.030619</v>
      </c>
      <c r="M668" s="0" t="n">
        <v>-125.099298</v>
      </c>
      <c r="O668" s="0" t="n">
        <v>5</v>
      </c>
      <c r="P668" s="0" t="n">
        <v>4.1795442</v>
      </c>
      <c r="Q668" s="0" t="n">
        <v>250</v>
      </c>
      <c r="R668" s="17">
        <v>44112.40625</v>
      </c>
      <c r="S668" s="17">
        <v>44112.5951389</v>
      </c>
      <c r="T668" s="17">
        <v>44118.5266319</v>
      </c>
      <c r="U668" s="0" t="s">
        <v>933</v>
      </c>
      <c r="W668" s="0" t="s">
        <v>1028</v>
      </c>
      <c r="AA668" s="0" t="s">
        <v>129</v>
      </c>
      <c r="AB668" s="0" t="n">
        <v>10</v>
      </c>
      <c r="AC668" s="0" t="s">
        <v>574</v>
      </c>
      <c r="AD668" s="17">
        <v>43594</v>
      </c>
      <c r="AE668" s="0" t="n">
        <v>2.35049298023632</v>
      </c>
      <c r="AF668" s="0" t="n">
        <v>1.7404703427818</v>
      </c>
      <c r="AG668" s="0" t="n">
        <v>0.00050771033855026</v>
      </c>
      <c r="AH668" s="0" t="n">
        <v>41586.34</v>
      </c>
      <c r="AI668" s="0" t="n">
        <v>29443.6</v>
      </c>
      <c r="AJ668" s="0" t="s">
        <v>243</v>
      </c>
      <c r="AK668" s="0" t="n">
        <v>1</v>
      </c>
      <c r="AL668" s="0" t="n">
        <v>0.579631064635321</v>
      </c>
      <c r="AO668" s="0" t="n">
        <v>0.461088058790388</v>
      </c>
      <c r="AR668" s="0" t="s">
        <v>115</v>
      </c>
      <c r="AS668" s="0" t="s">
        <v>14</v>
      </c>
      <c r="AT668" s="0" t="s">
        <v>1005</v>
      </c>
      <c r="AU668" s="0" t="s">
        <v>123</v>
      </c>
      <c r="AV668" s="0" t="s">
        <v>218</v>
      </c>
    </row>
    <row r="669" spans="1:48">
      <c r="A669" s="0" t="s">
        <v>14</v>
      </c>
      <c r="B669" s="0" t="n">
        <v>9468199</v>
      </c>
      <c r="C669" s="0" t="s">
        <v>113</v>
      </c>
      <c r="D669" s="16">
        <v>44112</v>
      </c>
      <c r="E669" s="0" t="s">
        <v>114</v>
      </c>
      <c r="F669" s="0" t="s">
        <v>115</v>
      </c>
      <c r="G669" s="0" t="s">
        <v>116</v>
      </c>
      <c r="H669" s="0" t="n">
        <v>1</v>
      </c>
      <c r="I669" s="0" t="s">
        <v>117</v>
      </c>
      <c r="J669" s="0" t="n">
        <v>50.0307000000001</v>
      </c>
      <c r="K669" s="0" t="n">
        <v>-125.0992</v>
      </c>
      <c r="L669" s="0" t="n">
        <v>50.030619</v>
      </c>
      <c r="M669" s="0" t="n">
        <v>-125.099298</v>
      </c>
      <c r="O669" s="0" t="n">
        <v>5</v>
      </c>
      <c r="P669" s="0" t="n">
        <v>4.1795442</v>
      </c>
      <c r="Q669" s="0" t="n">
        <v>250</v>
      </c>
      <c r="R669" s="17">
        <v>44112.40625</v>
      </c>
      <c r="S669" s="17">
        <v>44112.5951389</v>
      </c>
      <c r="T669" s="17">
        <v>44118.5270718</v>
      </c>
      <c r="U669" s="0" t="s">
        <v>933</v>
      </c>
      <c r="W669" s="0" t="s">
        <v>1029</v>
      </c>
      <c r="AA669" s="0" t="s">
        <v>131</v>
      </c>
      <c r="AB669" s="0" t="n">
        <v>10</v>
      </c>
      <c r="AC669" s="0" t="s">
        <v>574</v>
      </c>
      <c r="AD669" s="17">
        <v>43594</v>
      </c>
      <c r="AE669" s="0" t="n">
        <v>2.35049298023632</v>
      </c>
      <c r="AF669" s="0" t="n">
        <v>1.7404703427818</v>
      </c>
      <c r="AG669" s="0" t="n">
        <v>0.00050771033855026</v>
      </c>
      <c r="AH669" s="0" t="n">
        <v>71644.77</v>
      </c>
      <c r="AI669" s="0" t="n">
        <v>48832.28</v>
      </c>
      <c r="AJ669" s="0" t="s">
        <v>243</v>
      </c>
      <c r="AK669" s="0" t="n">
        <v>1</v>
      </c>
      <c r="AL669" s="0" t="n">
        <v>1.08894927056683</v>
      </c>
      <c r="AO669" s="0" t="n">
        <v>0.637085848660402</v>
      </c>
      <c r="AR669" s="0" t="s">
        <v>115</v>
      </c>
      <c r="AS669" s="0" t="s">
        <v>14</v>
      </c>
      <c r="AT669" s="0" t="s">
        <v>1005</v>
      </c>
      <c r="AU669" s="0" t="s">
        <v>123</v>
      </c>
      <c r="AV669" s="0" t="s">
        <v>218</v>
      </c>
    </row>
    <row r="670" spans="1:48">
      <c r="A670" s="0" t="s">
        <v>14</v>
      </c>
      <c r="B670" s="0" t="n">
        <v>9468263</v>
      </c>
      <c r="C670" s="0" t="s">
        <v>113</v>
      </c>
      <c r="D670" s="16">
        <v>44118</v>
      </c>
      <c r="E670" s="0" t="s">
        <v>114</v>
      </c>
      <c r="F670" s="0" t="s">
        <v>115</v>
      </c>
      <c r="G670" s="0" t="s">
        <v>190</v>
      </c>
      <c r="H670" s="0" t="n">
        <v>1</v>
      </c>
      <c r="I670" s="0" t="s">
        <v>117</v>
      </c>
      <c r="J670" s="0" t="n">
        <v>50.0307000000001</v>
      </c>
      <c r="K670" s="0" t="n">
        <v>-125.0992</v>
      </c>
      <c r="O670" s="0" t="n">
        <v>5</v>
      </c>
      <c r="P670" s="0" t="n">
        <v>5.6498065</v>
      </c>
      <c r="Q670" s="0" t="n">
        <v>250</v>
      </c>
      <c r="R670" s="17">
        <v>44118.4020833</v>
      </c>
      <c r="S670" s="17">
        <v>44118.63125</v>
      </c>
      <c r="T670" s="17">
        <v>44240.4983333</v>
      </c>
      <c r="U670" s="0" t="s">
        <v>927</v>
      </c>
      <c r="W670" s="0" t="s">
        <v>1030</v>
      </c>
      <c r="AA670" s="0" t="s">
        <v>120</v>
      </c>
      <c r="AB670" s="0" t="n">
        <v>10</v>
      </c>
      <c r="AC670" s="0" t="s">
        <v>574</v>
      </c>
      <c r="AD670" s="17">
        <v>43594</v>
      </c>
      <c r="AE670" s="0" t="n">
        <v>2.35049298023632</v>
      </c>
      <c r="AF670" s="0" t="n">
        <v>1.7404703427818</v>
      </c>
      <c r="AG670" s="0" t="n">
        <v>0.00050771033855026</v>
      </c>
      <c r="AH670" s="0" t="n">
        <v>10304.14</v>
      </c>
      <c r="AI670" s="0" t="n">
        <v>7634</v>
      </c>
      <c r="AK670" s="0" t="n">
        <v>1</v>
      </c>
      <c r="AL670" s="0" t="n">
        <v>0.127458554735204</v>
      </c>
      <c r="AO670" s="0" t="n">
        <v>0.142374271014088</v>
      </c>
      <c r="AR670" s="0" t="s">
        <v>115</v>
      </c>
      <c r="AS670" s="0" t="s">
        <v>14</v>
      </c>
      <c r="AT670" s="0" t="s">
        <v>534</v>
      </c>
      <c r="AU670" s="0" t="s">
        <v>123</v>
      </c>
      <c r="AV670" s="0" t="s">
        <v>218</v>
      </c>
    </row>
    <row r="671" spans="1:48">
      <c r="A671" s="0" t="s">
        <v>14</v>
      </c>
      <c r="B671" s="0" t="n">
        <v>9468263</v>
      </c>
      <c r="C671" s="0" t="s">
        <v>113</v>
      </c>
      <c r="D671" s="16">
        <v>44118</v>
      </c>
      <c r="E671" s="0" t="s">
        <v>114</v>
      </c>
      <c r="F671" s="0" t="s">
        <v>115</v>
      </c>
      <c r="G671" s="0" t="s">
        <v>190</v>
      </c>
      <c r="H671" s="0" t="n">
        <v>1</v>
      </c>
      <c r="I671" s="0" t="s">
        <v>117</v>
      </c>
      <c r="J671" s="0" t="n">
        <v>50.0307000000001</v>
      </c>
      <c r="K671" s="0" t="n">
        <v>-125.0992</v>
      </c>
      <c r="O671" s="0" t="n">
        <v>5</v>
      </c>
      <c r="P671" s="0" t="n">
        <v>5.6498065</v>
      </c>
      <c r="Q671" s="0" t="n">
        <v>250</v>
      </c>
      <c r="R671" s="17">
        <v>44118.4020833</v>
      </c>
      <c r="S671" s="17">
        <v>44118.63125</v>
      </c>
      <c r="T671" s="17">
        <v>44240.4987153</v>
      </c>
      <c r="U671" s="0" t="s">
        <v>927</v>
      </c>
      <c r="W671" s="0" t="s">
        <v>1031</v>
      </c>
      <c r="AA671" s="0" t="s">
        <v>127</v>
      </c>
      <c r="AB671" s="0" t="n">
        <v>10</v>
      </c>
      <c r="AC671" s="0" t="s">
        <v>574</v>
      </c>
      <c r="AD671" s="17">
        <v>43594</v>
      </c>
      <c r="AE671" s="0" t="n">
        <v>2.35049298023632</v>
      </c>
      <c r="AF671" s="0" t="n">
        <v>1.7404703427818</v>
      </c>
      <c r="AG671" s="0" t="n">
        <v>0.00050771033855026</v>
      </c>
      <c r="AH671" s="0" t="n">
        <v>13156.16</v>
      </c>
      <c r="AI671" s="0" t="n">
        <v>9041.15</v>
      </c>
      <c r="AK671" s="0" t="n">
        <v>1</v>
      </c>
      <c r="AL671" s="0" t="n">
        <v>0.196429111327838</v>
      </c>
      <c r="AO671" s="0" t="n">
        <v>0.123141107760872</v>
      </c>
      <c r="AR671" s="0" t="s">
        <v>115</v>
      </c>
      <c r="AS671" s="0" t="s">
        <v>14</v>
      </c>
      <c r="AT671" s="0" t="s">
        <v>534</v>
      </c>
      <c r="AU671" s="0" t="s">
        <v>123</v>
      </c>
      <c r="AV671" s="0" t="s">
        <v>218</v>
      </c>
    </row>
    <row r="672" spans="1:48">
      <c r="A672" s="0" t="s">
        <v>14</v>
      </c>
      <c r="B672" s="0" t="n">
        <v>9468263</v>
      </c>
      <c r="C672" s="0" t="s">
        <v>113</v>
      </c>
      <c r="D672" s="16">
        <v>44118</v>
      </c>
      <c r="E672" s="0" t="s">
        <v>114</v>
      </c>
      <c r="F672" s="0" t="s">
        <v>115</v>
      </c>
      <c r="G672" s="0" t="s">
        <v>190</v>
      </c>
      <c r="H672" s="0" t="n">
        <v>1</v>
      </c>
      <c r="I672" s="0" t="s">
        <v>117</v>
      </c>
      <c r="J672" s="0" t="n">
        <v>50.0307000000001</v>
      </c>
      <c r="K672" s="0" t="n">
        <v>-125.0992</v>
      </c>
      <c r="O672" s="0" t="n">
        <v>5</v>
      </c>
      <c r="P672" s="0" t="n">
        <v>5.6498065</v>
      </c>
      <c r="Q672" s="0" t="n">
        <v>250</v>
      </c>
      <c r="R672" s="17">
        <v>44118.4020833</v>
      </c>
      <c r="S672" s="17">
        <v>44118.63125</v>
      </c>
      <c r="T672" s="17">
        <v>44240.4991204</v>
      </c>
      <c r="U672" s="0" t="s">
        <v>927</v>
      </c>
      <c r="W672" s="0" t="s">
        <v>1032</v>
      </c>
      <c r="AA672" s="0" t="s">
        <v>129</v>
      </c>
      <c r="AB672" s="0" t="n">
        <v>10</v>
      </c>
      <c r="AC672" s="0" t="s">
        <v>574</v>
      </c>
      <c r="AD672" s="17">
        <v>43594</v>
      </c>
      <c r="AE672" s="0" t="n">
        <v>2.35049298023632</v>
      </c>
      <c r="AF672" s="0" t="n">
        <v>1.7404703427818</v>
      </c>
      <c r="AG672" s="0" t="n">
        <v>0.00050771033855026</v>
      </c>
      <c r="AH672" s="0" t="n">
        <v>22161</v>
      </c>
      <c r="AI672" s="0" t="n">
        <v>16184.58</v>
      </c>
      <c r="AK672" s="0" t="n">
        <v>1</v>
      </c>
      <c r="AL672" s="0" t="n">
        <v>0.285283114627162</v>
      </c>
      <c r="AO672" s="0" t="n">
        <v>0.286780149057077</v>
      </c>
      <c r="AR672" s="0" t="s">
        <v>115</v>
      </c>
      <c r="AS672" s="0" t="s">
        <v>14</v>
      </c>
      <c r="AT672" s="0" t="s">
        <v>534</v>
      </c>
      <c r="AU672" s="0" t="s">
        <v>123</v>
      </c>
      <c r="AV672" s="0" t="s">
        <v>218</v>
      </c>
    </row>
    <row r="673" spans="1:48">
      <c r="A673" s="0" t="s">
        <v>14</v>
      </c>
      <c r="B673" s="0" t="n">
        <v>9468263</v>
      </c>
      <c r="C673" s="0" t="s">
        <v>113</v>
      </c>
      <c r="D673" s="16">
        <v>44118</v>
      </c>
      <c r="E673" s="0" t="s">
        <v>114</v>
      </c>
      <c r="F673" s="0" t="s">
        <v>115</v>
      </c>
      <c r="G673" s="0" t="s">
        <v>190</v>
      </c>
      <c r="H673" s="0" t="n">
        <v>1</v>
      </c>
      <c r="I673" s="0" t="s">
        <v>117</v>
      </c>
      <c r="J673" s="0" t="n">
        <v>50.0307000000001</v>
      </c>
      <c r="K673" s="0" t="n">
        <v>-125.0992</v>
      </c>
      <c r="O673" s="0" t="n">
        <v>5</v>
      </c>
      <c r="P673" s="0" t="n">
        <v>5.6498065</v>
      </c>
      <c r="Q673" s="0" t="n">
        <v>250</v>
      </c>
      <c r="R673" s="17">
        <v>44118.4020833</v>
      </c>
      <c r="S673" s="17">
        <v>44118.63125</v>
      </c>
      <c r="T673" s="17">
        <v>44240.4995255</v>
      </c>
      <c r="U673" s="0" t="s">
        <v>927</v>
      </c>
      <c r="W673" s="0" t="s">
        <v>1033</v>
      </c>
      <c r="AA673" s="0" t="s">
        <v>131</v>
      </c>
      <c r="AB673" s="0" t="n">
        <v>10</v>
      </c>
      <c r="AC673" s="0" t="s">
        <v>574</v>
      </c>
      <c r="AD673" s="17">
        <v>43594</v>
      </c>
      <c r="AE673" s="0" t="n">
        <v>2.35049298023632</v>
      </c>
      <c r="AF673" s="0" t="n">
        <v>1.7404703427818</v>
      </c>
      <c r="AG673" s="0" t="n">
        <v>0.00050771033855026</v>
      </c>
      <c r="AH673" s="0" t="n">
        <v>51973.52</v>
      </c>
      <c r="AI673" s="0" t="n">
        <v>36764.02</v>
      </c>
      <c r="AK673" s="0" t="n">
        <v>1</v>
      </c>
      <c r="AL673" s="0" t="n">
        <v>0.726022189190489</v>
      </c>
      <c r="AO673" s="0" t="n">
        <v>0.573445901260585</v>
      </c>
      <c r="AR673" s="0" t="s">
        <v>115</v>
      </c>
      <c r="AS673" s="0" t="s">
        <v>14</v>
      </c>
      <c r="AT673" s="0" t="s">
        <v>534</v>
      </c>
      <c r="AU673" s="0" t="s">
        <v>123</v>
      </c>
      <c r="AV673" s="0" t="s">
        <v>218</v>
      </c>
    </row>
    <row r="674" spans="1:48">
      <c r="A674" s="0" t="s">
        <v>14</v>
      </c>
      <c r="B674" s="0" t="n">
        <v>9468343</v>
      </c>
      <c r="C674" s="0" t="s">
        <v>113</v>
      </c>
      <c r="D674" s="16">
        <v>44124</v>
      </c>
      <c r="E674" s="0" t="s">
        <v>114</v>
      </c>
      <c r="F674" s="0" t="s">
        <v>115</v>
      </c>
      <c r="G674" s="0" t="s">
        <v>116</v>
      </c>
      <c r="H674" s="0" t="n">
        <v>1</v>
      </c>
      <c r="I674" s="0" t="s">
        <v>117</v>
      </c>
      <c r="J674" s="0" t="n">
        <v>50.0307000000001</v>
      </c>
      <c r="K674" s="0" t="n">
        <v>-125.0992</v>
      </c>
      <c r="O674" s="0" t="n">
        <v>5</v>
      </c>
      <c r="P674" s="0" t="n">
        <v>5.6907274</v>
      </c>
      <c r="Q674" s="0" t="n">
        <v>250</v>
      </c>
      <c r="R674" s="17">
        <v>44124.4097222</v>
      </c>
      <c r="S674" s="17">
        <v>44124.5416667</v>
      </c>
      <c r="T674" s="17">
        <v>44212.5596296</v>
      </c>
      <c r="U674" s="0" t="s">
        <v>334</v>
      </c>
      <c r="W674" s="0" t="s">
        <v>1034</v>
      </c>
      <c r="AA674" s="0" t="s">
        <v>120</v>
      </c>
      <c r="AB674" s="0" t="n">
        <v>10</v>
      </c>
      <c r="AC674" s="0" t="s">
        <v>574</v>
      </c>
      <c r="AD674" s="17">
        <v>43594</v>
      </c>
      <c r="AE674" s="0" t="n">
        <v>2.35049298023632</v>
      </c>
      <c r="AF674" s="0" t="n">
        <v>1.7404703427818</v>
      </c>
      <c r="AG674" s="0" t="n">
        <v>0.00050771033855026</v>
      </c>
      <c r="AH674" s="0" t="n">
        <v>7820.55</v>
      </c>
      <c r="AI674" s="0" t="n">
        <v>5475.96</v>
      </c>
      <c r="AK674" s="0" t="n">
        <v>1</v>
      </c>
      <c r="AL674" s="0" t="n">
        <v>0.11191849597647</v>
      </c>
      <c r="AO674" s="0" t="n">
        <v>0.0816358347138747</v>
      </c>
      <c r="AR674" s="0" t="s">
        <v>115</v>
      </c>
      <c r="AS674" s="0" t="s">
        <v>14</v>
      </c>
      <c r="AT674" s="0" t="s">
        <v>1036</v>
      </c>
      <c r="AU674" s="0" t="s">
        <v>123</v>
      </c>
      <c r="AV674" s="0" t="s">
        <v>1035</v>
      </c>
    </row>
    <row r="675" spans="1:48">
      <c r="A675" s="0" t="s">
        <v>14</v>
      </c>
      <c r="B675" s="0" t="n">
        <v>9468343</v>
      </c>
      <c r="C675" s="0" t="s">
        <v>113</v>
      </c>
      <c r="D675" s="16">
        <v>44124</v>
      </c>
      <c r="E675" s="0" t="s">
        <v>114</v>
      </c>
      <c r="F675" s="0" t="s">
        <v>115</v>
      </c>
      <c r="G675" s="0" t="s">
        <v>116</v>
      </c>
      <c r="H675" s="0" t="n">
        <v>1</v>
      </c>
      <c r="I675" s="0" t="s">
        <v>117</v>
      </c>
      <c r="J675" s="0" t="n">
        <v>50.0307000000001</v>
      </c>
      <c r="K675" s="0" t="n">
        <v>-125.0992</v>
      </c>
      <c r="O675" s="0" t="n">
        <v>5</v>
      </c>
      <c r="P675" s="0" t="n">
        <v>5.6907274</v>
      </c>
      <c r="Q675" s="0" t="n">
        <v>250</v>
      </c>
      <c r="R675" s="17">
        <v>44124.4097222</v>
      </c>
      <c r="S675" s="17">
        <v>44124.5416667</v>
      </c>
      <c r="T675" s="17">
        <v>44212.5602431</v>
      </c>
      <c r="U675" s="0" t="s">
        <v>334</v>
      </c>
      <c r="W675" s="0" t="s">
        <v>1037</v>
      </c>
      <c r="AA675" s="0" t="s">
        <v>127</v>
      </c>
      <c r="AB675" s="0" t="n">
        <v>10</v>
      </c>
      <c r="AC675" s="0" t="s">
        <v>574</v>
      </c>
      <c r="AD675" s="17">
        <v>43594</v>
      </c>
      <c r="AE675" s="0" t="n">
        <v>2.35049298023632</v>
      </c>
      <c r="AF675" s="0" t="n">
        <v>1.7404703427818</v>
      </c>
      <c r="AG675" s="0" t="n">
        <v>0.00050771033855026</v>
      </c>
      <c r="AH675" s="0" t="n">
        <v>17988.84</v>
      </c>
      <c r="AI675" s="0" t="n">
        <v>11956.04</v>
      </c>
      <c r="AK675" s="0" t="n">
        <v>1</v>
      </c>
      <c r="AL675" s="0" t="n">
        <v>0.287974401719214</v>
      </c>
      <c r="AO675" s="0" t="n">
        <v>0.134626077449187</v>
      </c>
      <c r="AR675" s="0" t="s">
        <v>115</v>
      </c>
      <c r="AS675" s="0" t="s">
        <v>14</v>
      </c>
      <c r="AT675" s="0" t="s">
        <v>1036</v>
      </c>
      <c r="AU675" s="0" t="s">
        <v>123</v>
      </c>
      <c r="AV675" s="0" t="s">
        <v>1035</v>
      </c>
    </row>
    <row r="676" spans="1:48">
      <c r="A676" s="0" t="s">
        <v>14</v>
      </c>
      <c r="B676" s="0" t="n">
        <v>9468343</v>
      </c>
      <c r="C676" s="0" t="s">
        <v>113</v>
      </c>
      <c r="D676" s="16">
        <v>44124</v>
      </c>
      <c r="E676" s="0" t="s">
        <v>114</v>
      </c>
      <c r="F676" s="0" t="s">
        <v>115</v>
      </c>
      <c r="G676" s="0" t="s">
        <v>116</v>
      </c>
      <c r="H676" s="0" t="n">
        <v>1</v>
      </c>
      <c r="I676" s="0" t="s">
        <v>117</v>
      </c>
      <c r="J676" s="0" t="n">
        <v>50.0307000000001</v>
      </c>
      <c r="K676" s="0" t="n">
        <v>-125.0992</v>
      </c>
      <c r="O676" s="0" t="n">
        <v>5</v>
      </c>
      <c r="P676" s="0" t="n">
        <v>5.6907274</v>
      </c>
      <c r="Q676" s="0" t="n">
        <v>250</v>
      </c>
      <c r="R676" s="17">
        <v>44124.4097222</v>
      </c>
      <c r="S676" s="17">
        <v>44124.5416667</v>
      </c>
      <c r="T676" s="17">
        <v>44212.5606134</v>
      </c>
      <c r="U676" s="0" t="s">
        <v>334</v>
      </c>
      <c r="W676" s="0" t="s">
        <v>1038</v>
      </c>
      <c r="AA676" s="0" t="s">
        <v>129</v>
      </c>
      <c r="AB676" s="0" t="n">
        <v>10</v>
      </c>
      <c r="AC676" s="0" t="s">
        <v>574</v>
      </c>
      <c r="AD676" s="17">
        <v>43594</v>
      </c>
      <c r="AE676" s="0" t="n">
        <v>2.35049298023632</v>
      </c>
      <c r="AF676" s="0" t="n">
        <v>1.7404703427818</v>
      </c>
      <c r="AG676" s="0" t="n">
        <v>0.00050771033855026</v>
      </c>
      <c r="AH676" s="0" t="n">
        <v>59418.32</v>
      </c>
      <c r="AI676" s="0" t="n">
        <v>42310.51</v>
      </c>
      <c r="AK676" s="0" t="n">
        <v>1</v>
      </c>
      <c r="AL676" s="0" t="n">
        <v>0.816637605999864</v>
      </c>
      <c r="AO676" s="0" t="n">
        <v>0.678877782026556</v>
      </c>
      <c r="AR676" s="0" t="s">
        <v>115</v>
      </c>
      <c r="AS676" s="0" t="s">
        <v>14</v>
      </c>
      <c r="AT676" s="0" t="s">
        <v>1036</v>
      </c>
      <c r="AU676" s="0" t="s">
        <v>123</v>
      </c>
      <c r="AV676" s="0" t="s">
        <v>1035</v>
      </c>
    </row>
    <row r="677" spans="1:48">
      <c r="A677" s="0" t="s">
        <v>14</v>
      </c>
      <c r="B677" s="0" t="n">
        <v>9468343</v>
      </c>
      <c r="C677" s="0" t="s">
        <v>113</v>
      </c>
      <c r="D677" s="16">
        <v>44124</v>
      </c>
      <c r="E677" s="0" t="s">
        <v>114</v>
      </c>
      <c r="F677" s="0" t="s">
        <v>115</v>
      </c>
      <c r="G677" s="0" t="s">
        <v>116</v>
      </c>
      <c r="H677" s="0" t="n">
        <v>1</v>
      </c>
      <c r="I677" s="0" t="s">
        <v>117</v>
      </c>
      <c r="J677" s="0" t="n">
        <v>50.0307000000001</v>
      </c>
      <c r="K677" s="0" t="n">
        <v>-125.0992</v>
      </c>
      <c r="O677" s="0" t="n">
        <v>5</v>
      </c>
      <c r="P677" s="0" t="n">
        <v>5.6907274</v>
      </c>
      <c r="Q677" s="0" t="n">
        <v>250</v>
      </c>
      <c r="R677" s="17">
        <v>44124.4097222</v>
      </c>
      <c r="S677" s="17">
        <v>44124.5416667</v>
      </c>
      <c r="T677" s="17">
        <v>44212.5609722</v>
      </c>
      <c r="U677" s="0" t="s">
        <v>334</v>
      </c>
      <c r="W677" s="0" t="s">
        <v>1039</v>
      </c>
      <c r="AA677" s="0" t="s">
        <v>131</v>
      </c>
      <c r="AB677" s="0" t="n">
        <v>10</v>
      </c>
      <c r="AC677" s="0" t="s">
        <v>574</v>
      </c>
      <c r="AD677" s="17">
        <v>43594</v>
      </c>
      <c r="AE677" s="0" t="n">
        <v>2.35049298023632</v>
      </c>
      <c r="AF677" s="0" t="n">
        <v>1.7404703427818</v>
      </c>
      <c r="AG677" s="0" t="n">
        <v>0.00050771033855026</v>
      </c>
      <c r="AH677" s="0" t="n">
        <v>76430.56</v>
      </c>
      <c r="AI677" s="0" t="n">
        <v>52499.87</v>
      </c>
      <c r="AK677" s="0" t="n">
        <v>1</v>
      </c>
      <c r="AL677" s="0" t="n">
        <v>1.14232630544324</v>
      </c>
      <c r="AO677" s="0" t="n">
        <v>0.713344152189786</v>
      </c>
      <c r="AR677" s="0" t="s">
        <v>115</v>
      </c>
      <c r="AS677" s="0" t="s">
        <v>14</v>
      </c>
      <c r="AT677" s="0" t="s">
        <v>1036</v>
      </c>
      <c r="AU677" s="0" t="s">
        <v>123</v>
      </c>
      <c r="AV677" s="0" t="s">
        <v>1035</v>
      </c>
    </row>
    <row r="678" spans="1:48">
      <c r="A678" s="0" t="s">
        <v>14</v>
      </c>
      <c r="B678" s="0" t="n">
        <v>10697557</v>
      </c>
      <c r="C678" s="0" t="s">
        <v>113</v>
      </c>
      <c r="D678" s="16">
        <v>44134</v>
      </c>
      <c r="E678" s="0" t="s">
        <v>114</v>
      </c>
      <c r="F678" s="0" t="s">
        <v>115</v>
      </c>
      <c r="G678" s="0" t="s">
        <v>190</v>
      </c>
      <c r="H678" s="0" t="n">
        <v>2</v>
      </c>
      <c r="I678" s="0" t="s">
        <v>117</v>
      </c>
      <c r="J678" s="0" t="n">
        <v>50.0307000000001</v>
      </c>
      <c r="K678" s="0" t="n">
        <v>-125.0992</v>
      </c>
      <c r="L678" s="0" t="n">
        <v>50.030724</v>
      </c>
      <c r="M678" s="0" t="n">
        <v>-125.102914</v>
      </c>
      <c r="O678" s="0" t="n">
        <v>5</v>
      </c>
      <c r="P678" s="0" t="n">
        <v>6.0711728</v>
      </c>
      <c r="Q678" s="0" t="n">
        <v>250</v>
      </c>
      <c r="R678" s="17">
        <v>44134.4354167</v>
      </c>
      <c r="S678" s="17">
        <v>44134.5208333</v>
      </c>
      <c r="W678" s="0" t="s">
        <v>1040</v>
      </c>
      <c r="AA678" s="0" t="s">
        <v>120</v>
      </c>
      <c r="AS678" s="0" t="s">
        <v>14</v>
      </c>
      <c r="AT678" s="0" t="s">
        <v>1041</v>
      </c>
      <c r="AU678" s="0" t="s">
        <v>49</v>
      </c>
      <c r="AV678" s="0" t="s">
        <v>1035</v>
      </c>
    </row>
    <row r="679" spans="1:48">
      <c r="A679" s="0" t="s">
        <v>14</v>
      </c>
      <c r="B679" s="0" t="n">
        <v>10697557</v>
      </c>
      <c r="C679" s="0" t="s">
        <v>113</v>
      </c>
      <c r="D679" s="16">
        <v>44134</v>
      </c>
      <c r="E679" s="0" t="s">
        <v>114</v>
      </c>
      <c r="F679" s="0" t="s">
        <v>115</v>
      </c>
      <c r="G679" s="0" t="s">
        <v>190</v>
      </c>
      <c r="H679" s="0" t="n">
        <v>2</v>
      </c>
      <c r="I679" s="0" t="s">
        <v>117</v>
      </c>
      <c r="J679" s="0" t="n">
        <v>50.0307000000001</v>
      </c>
      <c r="K679" s="0" t="n">
        <v>-125.0992</v>
      </c>
      <c r="L679" s="0" t="n">
        <v>50.030724</v>
      </c>
      <c r="M679" s="0" t="n">
        <v>-125.102914</v>
      </c>
      <c r="O679" s="0" t="n">
        <v>5</v>
      </c>
      <c r="P679" s="0" t="n">
        <v>6.0711728</v>
      </c>
      <c r="Q679" s="0" t="n">
        <v>250</v>
      </c>
      <c r="R679" s="17">
        <v>44134.4354167</v>
      </c>
      <c r="S679" s="17">
        <v>44134.5208333</v>
      </c>
      <c r="W679" s="0" t="s">
        <v>1042</v>
      </c>
      <c r="AA679" s="0" t="s">
        <v>127</v>
      </c>
      <c r="AS679" s="0" t="s">
        <v>14</v>
      </c>
      <c r="AT679" s="0" t="s">
        <v>1041</v>
      </c>
      <c r="AU679" s="0" t="s">
        <v>49</v>
      </c>
      <c r="AV679" s="0" t="s">
        <v>1035</v>
      </c>
    </row>
    <row r="680" spans="1:48">
      <c r="A680" s="0" t="s">
        <v>14</v>
      </c>
      <c r="B680" s="0" t="n">
        <v>10697557</v>
      </c>
      <c r="C680" s="0" t="s">
        <v>113</v>
      </c>
      <c r="D680" s="16">
        <v>44134</v>
      </c>
      <c r="E680" s="0" t="s">
        <v>114</v>
      </c>
      <c r="F680" s="0" t="s">
        <v>115</v>
      </c>
      <c r="G680" s="0" t="s">
        <v>190</v>
      </c>
      <c r="H680" s="0" t="n">
        <v>2</v>
      </c>
      <c r="I680" s="0" t="s">
        <v>117</v>
      </c>
      <c r="J680" s="0" t="n">
        <v>50.0307000000001</v>
      </c>
      <c r="K680" s="0" t="n">
        <v>-125.0992</v>
      </c>
      <c r="L680" s="0" t="n">
        <v>50.030724</v>
      </c>
      <c r="M680" s="0" t="n">
        <v>-125.102914</v>
      </c>
      <c r="O680" s="0" t="n">
        <v>5</v>
      </c>
      <c r="P680" s="0" t="n">
        <v>6.0711728</v>
      </c>
      <c r="Q680" s="0" t="n">
        <v>250</v>
      </c>
      <c r="R680" s="17">
        <v>44134.4354167</v>
      </c>
      <c r="S680" s="17">
        <v>44134.5208333</v>
      </c>
      <c r="W680" s="0" t="s">
        <v>1043</v>
      </c>
      <c r="AA680" s="0" t="s">
        <v>129</v>
      </c>
      <c r="AS680" s="0" t="s">
        <v>14</v>
      </c>
      <c r="AT680" s="0" t="s">
        <v>1041</v>
      </c>
      <c r="AU680" s="0" t="s">
        <v>49</v>
      </c>
      <c r="AV680" s="0" t="s">
        <v>1035</v>
      </c>
    </row>
    <row r="681" spans="1:48">
      <c r="A681" s="0" t="s">
        <v>14</v>
      </c>
      <c r="B681" s="0" t="n">
        <v>10697557</v>
      </c>
      <c r="C681" s="0" t="s">
        <v>113</v>
      </c>
      <c r="D681" s="16">
        <v>44134</v>
      </c>
      <c r="E681" s="0" t="s">
        <v>114</v>
      </c>
      <c r="F681" s="0" t="s">
        <v>115</v>
      </c>
      <c r="G681" s="0" t="s">
        <v>190</v>
      </c>
      <c r="H681" s="0" t="n">
        <v>2</v>
      </c>
      <c r="I681" s="0" t="s">
        <v>117</v>
      </c>
      <c r="J681" s="0" t="n">
        <v>50.0307000000001</v>
      </c>
      <c r="K681" s="0" t="n">
        <v>-125.0992</v>
      </c>
      <c r="L681" s="0" t="n">
        <v>50.030724</v>
      </c>
      <c r="M681" s="0" t="n">
        <v>-125.102914</v>
      </c>
      <c r="O681" s="0" t="n">
        <v>5</v>
      </c>
      <c r="P681" s="0" t="n">
        <v>6.0711728</v>
      </c>
      <c r="Q681" s="0" t="n">
        <v>250</v>
      </c>
      <c r="R681" s="17">
        <v>44134.4354167</v>
      </c>
      <c r="S681" s="17">
        <v>44134.5208333</v>
      </c>
      <c r="W681" s="0" t="s">
        <v>1044</v>
      </c>
      <c r="AA681" s="0" t="s">
        <v>131</v>
      </c>
      <c r="AS681" s="0" t="s">
        <v>14</v>
      </c>
      <c r="AT681" s="0" t="s">
        <v>1041</v>
      </c>
      <c r="AU681" s="0" t="s">
        <v>49</v>
      </c>
      <c r="AV681" s="0" t="s">
        <v>1035</v>
      </c>
    </row>
  </sheetData>
  <autoFilter ref="A1:AV680"/>
  <dataValidations count="5">
    <dataValidation type="list" allowBlank="1" showErrorMessage="1" error="Value must be one of: &#10;,D" sqref="A2:A780">
      <formula1>",D"</formula1>
    </dataValidation>
    <dataValidation type="list" allowBlank="1" showErrorMessage="1" error="Value must be one of: &#10;CALVERT,JOHNSTONE STRAIT,QUADRA" sqref="E2:E780">
      <formula1>"CALVERT,JOHNSTONE STRAIT,QUADRA"</formula1>
    </dataValidation>
    <dataValidation type="list" allowBlank="1" showErrorMessage="1" error="Value must be one of: &#10;Collected,Submitted,Results,Not Available" sqref="AU2:AU780">
      <formula1>"Collected,Submitted,Results,Not Available"</formula1>
    </dataValidation>
    <dataValidation type="list" allowBlank="1" showErrorMessage="1" error="Value must be one of: &#10;Raw,Technician,Technicianm,Technicianr,Technicianmr,Principal Investigator,Interum,Publication,Error" sqref="AV2:AV780">
      <formula1>"Raw,Technician,Technicianm,Technicianr,Technicianmr,Principal Investigator,Interum,Publication,Error"</formula1>
    </dataValidation>
    <dataValidation type="textLength" operator="equal" showErrorMessage="1" error="This cell is locked" sqref="A1:AV1">
      <formula1>""</formula1>
    </dataValidation>
  </dataValidations>
  <printOptions horizontalCentered="1"/>
  <pageMargins left="0.25" right="0.25" top="0.25" bottom="0.25" header="0" footer="0"/>
  <pageSetup paperSize="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2021-09-10T20:30:58.774Z</dcterms:created>
  <dcterms:modified xsi:type="dcterms:W3CDTF">2021-09-10T20:30:58.774Z</dcterms:modified>
</cp:coreProperties>
</file>