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alvert_spatial\files\"/>
    </mc:Choice>
  </mc:AlternateContent>
  <xr:revisionPtr revIDLastSave="0" documentId="13_ncr:1_{EEF7207B-F41E-45FA-9A21-97A5BEFDB982}" xr6:coauthVersionLast="36" xr6:coauthVersionMax="36" xr10:uidLastSave="{00000000-0000-0000-0000-000000000000}"/>
  <bookViews>
    <workbookView xWindow="0" yWindow="0" windowWidth="30720" windowHeight="14604" xr2:uid="{536A1E6A-78FF-43E7-90E2-88BF2FE3DC0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<sst xmlns="http://schemas.openxmlformats.org/spreadsheetml/2006/main" count="89" uniqueCount="89">
  <si>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CPHY476</t>
  </si>
  <si>
    <t>CPHY498</t>
  </si>
  <si>
    <t>CPHY505</t>
  </si>
  <si>
    <t>CPHY506</t>
  </si>
  <si>
    <t>CPHY511</t>
  </si>
  <si>
    <t>CPHY514</t>
  </si>
  <si>
    <t>CPHY516</t>
  </si>
  <si>
    <t>CPHY530</t>
  </si>
  <si>
    <t>CPHY527</t>
  </si>
  <si>
    <t>CPHY404</t>
  </si>
  <si>
    <t>CPHY414</t>
  </si>
  <si>
    <t>CPHY437</t>
  </si>
  <si>
    <t>CPHY430</t>
  </si>
  <si>
    <t>CPHY453</t>
  </si>
  <si>
    <t>CPHY464</t>
  </si>
  <si>
    <t>CPHY468</t>
  </si>
  <si>
    <t>CPHY519</t>
  </si>
  <si>
    <t>CPHY525</t>
  </si>
  <si>
    <t>CPHY535</t>
  </si>
  <si>
    <t>CPHY412</t>
  </si>
  <si>
    <t>CPHY406</t>
  </si>
  <si>
    <t>CPHY420</t>
  </si>
  <si>
    <t>CPHY438</t>
  </si>
  <si>
    <t>CPHY448</t>
  </si>
  <si>
    <t>CPHY454</t>
  </si>
  <si>
    <t>CPHY460</t>
  </si>
  <si>
    <t>CPHY467</t>
  </si>
  <si>
    <t>CPHY510</t>
  </si>
  <si>
    <t>CPHY473</t>
  </si>
  <si>
    <t>CPHY480</t>
  </si>
  <si>
    <t>CPHY483</t>
  </si>
  <si>
    <t>CPHY488</t>
  </si>
  <si>
    <t>CPHY490</t>
  </si>
  <si>
    <t>CPHY494</t>
  </si>
  <si>
    <t>CPHY435</t>
  </si>
  <si>
    <t>CPHY496</t>
  </si>
  <si>
    <t>CPHY500</t>
  </si>
  <si>
    <t>CPHY503</t>
  </si>
  <si>
    <t>CPHY507</t>
  </si>
  <si>
    <t>CPHY509</t>
  </si>
  <si>
    <t>CPHY515</t>
  </si>
  <si>
    <t>CPHY518</t>
  </si>
  <si>
    <t>CPHY526</t>
  </si>
  <si>
    <t>CPHY529</t>
  </si>
  <si>
    <t>CPHY532</t>
  </si>
  <si>
    <t>CPHY521</t>
  </si>
  <si>
    <t>CPHY523</t>
  </si>
  <si>
    <t>CPHY541</t>
  </si>
  <si>
    <t>CPHY543</t>
  </si>
  <si>
    <t>CPHY546</t>
  </si>
  <si>
    <t>CPHY548</t>
  </si>
  <si>
    <t>CPHY534</t>
  </si>
  <si>
    <t>CPHY537</t>
  </si>
  <si>
    <t>CPHY540</t>
  </si>
  <si>
    <t>CPHY522</t>
  </si>
  <si>
    <t>CPHY524</t>
  </si>
  <si>
    <t>CPHY536</t>
  </si>
  <si>
    <t>CPHY539</t>
  </si>
  <si>
    <t>CPHY542</t>
  </si>
  <si>
    <t>CPHY544</t>
  </si>
  <si>
    <t>CPHY547</t>
  </si>
  <si>
    <t>Skeletonema marinoi large</t>
  </si>
  <si>
    <t>Skeletonema marinoi small</t>
  </si>
  <si>
    <t>species</t>
  </si>
  <si>
    <t>CPHY528</t>
  </si>
  <si>
    <t>CPHY531</t>
  </si>
  <si>
    <t>CPHY533</t>
  </si>
  <si>
    <t>CPHY478</t>
  </si>
  <si>
    <t>CPHY485</t>
  </si>
  <si>
    <t>CPHY489</t>
  </si>
  <si>
    <t>CPHY492</t>
  </si>
  <si>
    <t>CPHY486</t>
  </si>
  <si>
    <t>CPHY499</t>
  </si>
  <si>
    <t>CPHY502</t>
  </si>
  <si>
    <t>CPHY508</t>
  </si>
  <si>
    <t>CPHY512</t>
  </si>
  <si>
    <t>CPHY513</t>
  </si>
  <si>
    <t>CPHY517</t>
  </si>
  <si>
    <t>CPHY520</t>
  </si>
  <si>
    <t>CPHY497</t>
  </si>
  <si>
    <t>CPHY403</t>
  </si>
  <si>
    <t>CPHY408</t>
  </si>
  <si>
    <t>CPHY423</t>
  </si>
  <si>
    <t>CPHY432</t>
  </si>
  <si>
    <t>CPHY445</t>
  </si>
  <si>
    <t>CPHY451</t>
  </si>
  <si>
    <t>CPHY457</t>
  </si>
  <si>
    <t>CPHY462</t>
  </si>
  <si>
    <t>CPHY470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</si>
</sst>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0" xfId="0" applyFont="1" applyFill="1" applyAlignment="1"/>
    <xf numFmtId="0" fontId="0" fillId="0" borderId="0" xfId="0" applyFont="1" applyFill="1"/>
    <xf numFmtId="0" fontId="1" fillId="0" borderId="0" xfId="1" applyFont="1" applyFill="1"/>
  </cellXfs>
  <cellStyles count="2">
    <cellStyle name="Good" xfId="1" builtinId="26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9C60-B509-4292-9C73-672B96F975D6}">
  <dimension ref="A1:CI3"/>
  <sheetViews>
    <sheetView tabSelected="1" workbookViewId="0">
      <selection activeCell="BZ5" sqref="BZ5"/>
    </sheetView>
  </sheetViews>
  <sheetFormatPr defaultRowHeight="14.4" x14ac:dyDescent="0.3"/>
  <cols>
    <col min="1" max="1" width="23.6640625" bestFit="1" customWidth="1"/>
  </cols>
  <sheetData>
    <row r="1" spans="1:87" x14ac:dyDescent="0.3">
      <c r="A1" t="s">
        <v>63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s="2" t="s">
        <v>20</v>
      </c>
      <c r="W1" s="2" t="s">
        <v>21</v>
      </c>
      <c r="X1" t="s">
        <v>22</v>
      </c>
      <c r="Y1" s="2" t="s">
        <v>23</v>
      </c>
      <c r="Z1" s="2" t="s">
        <v>24</v>
      </c>
      <c r="AA1" s="2" t="s">
        <v>25</v>
      </c>
      <c r="AB1" s="4" t="s">
        <v>26</v>
      </c>
      <c r="AC1" s="5" t="s">
        <v>27</v>
      </c>
      <c r="AD1" s="4" t="s">
        <v>28</v>
      </c>
      <c r="AE1" s="2" t="s">
        <v>29</v>
      </c>
      <c r="AF1" s="2" t="s">
        <v>30</v>
      </c>
      <c r="AG1" s="2" t="s">
        <v>31</v>
      </c>
      <c r="AH1" t="s">
        <v>32</v>
      </c>
      <c r="AI1" s="2" t="s">
        <v>33</v>
      </c>
      <c r="AJ1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s="1" t="s">
        <v>64</v>
      </c>
      <c r="BL1" s="1" t="s">
        <v>65</v>
      </c>
      <c r="BM1" s="1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2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</row>
    <row r="2" spans="1:87" x14ac:dyDescent="0.3">
      <c r="A2" s="3" t="s">
        <v>61</v>
      </c>
      <c r="B2">
        <v>384000</v>
      </c>
      <c r="C2">
        <v>4005</v>
      </c>
      <c r="D2">
        <v>25000</v>
      </c>
      <c r="E2">
        <v>0</v>
      </c>
      <c r="F2">
        <v>0</v>
      </c>
      <c r="G2">
        <v>0</v>
      </c>
      <c r="H2">
        <v>0</v>
      </c>
      <c r="I2">
        <v>298000</v>
      </c>
      <c r="J2">
        <v>7548</v>
      </c>
      <c r="K2" s="1">
        <v>480</v>
      </c>
      <c r="L2" s="1">
        <v>6438</v>
      </c>
      <c r="M2">
        <v>36076</v>
      </c>
      <c r="N2">
        <v>11211</v>
      </c>
      <c r="O2">
        <v>363000</v>
      </c>
      <c r="P2">
        <v>18864</v>
      </c>
      <c r="Q2">
        <v>12460</v>
      </c>
      <c r="R2">
        <v>136000</v>
      </c>
      <c r="S2">
        <v>59200</v>
      </c>
      <c r="T2">
        <v>107152</v>
      </c>
      <c r="U2" s="3">
        <v>0</v>
      </c>
      <c r="V2" s="3">
        <v>0</v>
      </c>
      <c r="W2" s="1">
        <v>114000</v>
      </c>
      <c r="X2" s="1">
        <v>196000</v>
      </c>
      <c r="Y2" s="1">
        <v>129000</v>
      </c>
      <c r="Z2" s="1">
        <v>398000</v>
      </c>
      <c r="AA2" s="1">
        <v>992</v>
      </c>
      <c r="AB2" s="5">
        <v>1152</v>
      </c>
      <c r="AC2" s="5">
        <v>0</v>
      </c>
      <c r="AD2" s="5">
        <v>0</v>
      </c>
      <c r="AE2" s="5">
        <v>0</v>
      </c>
      <c r="AF2" s="3">
        <v>0</v>
      </c>
      <c r="AG2" s="3">
        <v>0</v>
      </c>
      <c r="AH2">
        <v>37009</v>
      </c>
      <c r="AI2">
        <v>34128</v>
      </c>
      <c r="AJ2">
        <v>13172</v>
      </c>
      <c r="AK2">
        <v>9648</v>
      </c>
      <c r="AL2">
        <v>141488</v>
      </c>
      <c r="AM2">
        <v>72224</v>
      </c>
      <c r="AN2">
        <v>0</v>
      </c>
      <c r="AO2">
        <v>0</v>
      </c>
      <c r="AP2">
        <v>0</v>
      </c>
      <c r="AQ2">
        <v>0</v>
      </c>
      <c r="AR2">
        <v>133792</v>
      </c>
      <c r="AS2">
        <v>390000</v>
      </c>
      <c r="AT2">
        <v>169312</v>
      </c>
      <c r="AU2">
        <v>190000</v>
      </c>
      <c r="AV2">
        <v>268000</v>
      </c>
      <c r="AW2">
        <v>0</v>
      </c>
      <c r="AX2">
        <v>400</v>
      </c>
      <c r="AY2">
        <v>6200</v>
      </c>
      <c r="AZ2">
        <v>121360</v>
      </c>
      <c r="BA2">
        <v>268000</v>
      </c>
      <c r="BB2">
        <v>2200</v>
      </c>
      <c r="BC2">
        <v>0</v>
      </c>
      <c r="BD2">
        <v>203000</v>
      </c>
      <c r="BE2">
        <v>148000</v>
      </c>
      <c r="BF2">
        <v>244000</v>
      </c>
      <c r="BG2">
        <v>1200</v>
      </c>
      <c r="BH2">
        <v>1440</v>
      </c>
      <c r="BI2">
        <v>200000</v>
      </c>
      <c r="BJ2">
        <v>446000</v>
      </c>
      <c r="BK2" s="6">
        <v>54736</v>
      </c>
      <c r="BL2" s="6">
        <v>1092000</v>
      </c>
      <c r="BM2" s="6">
        <v>98864</v>
      </c>
      <c r="BN2" s="3">
        <v>0</v>
      </c>
      <c r="BO2" s="1">
        <v>320</v>
      </c>
      <c r="BP2" s="1">
        <v>21888</v>
      </c>
      <c r="BQ2">
        <v>140000</v>
      </c>
      <c r="BR2">
        <v>121360</v>
      </c>
      <c r="BS2">
        <v>820000</v>
      </c>
      <c r="BT2">
        <v>446000</v>
      </c>
      <c r="BU2">
        <v>0</v>
      </c>
      <c r="BV2">
        <v>79927</v>
      </c>
      <c r="BW2">
        <v>80</v>
      </c>
      <c r="BX2">
        <v>160</v>
      </c>
      <c r="BY2">
        <v>400</v>
      </c>
      <c r="BZ2">
        <v>125000</v>
      </c>
      <c r="CA2">
        <v>2960</v>
      </c>
      <c r="CB2">
        <v>0</v>
      </c>
      <c r="CC2">
        <v>406000</v>
      </c>
      <c r="CD2">
        <v>57224</v>
      </c>
      <c r="CE2">
        <v>339966</v>
      </c>
      <c r="CF2">
        <v>20600</v>
      </c>
      <c r="CG2">
        <v>219000</v>
      </c>
      <c r="CH2">
        <v>334000</v>
      </c>
      <c r="CI2">
        <v>78736</v>
      </c>
    </row>
    <row r="3" spans="1:87" x14ac:dyDescent="0.3">
      <c r="A3" s="3" t="s">
        <v>62</v>
      </c>
      <c r="B3">
        <v>208000</v>
      </c>
      <c r="C3">
        <v>5340</v>
      </c>
      <c r="D3">
        <v>1584</v>
      </c>
      <c r="E3">
        <v>11232</v>
      </c>
      <c r="F3">
        <v>6105</v>
      </c>
      <c r="G3">
        <v>666</v>
      </c>
      <c r="H3">
        <v>240</v>
      </c>
      <c r="I3">
        <v>1406000</v>
      </c>
      <c r="J3">
        <v>6549</v>
      </c>
      <c r="K3" s="1">
        <v>120</v>
      </c>
      <c r="L3" s="1">
        <v>3034</v>
      </c>
      <c r="M3">
        <v>7298</v>
      </c>
      <c r="N3">
        <v>12460</v>
      </c>
      <c r="O3">
        <v>2304</v>
      </c>
      <c r="P3">
        <v>576</v>
      </c>
      <c r="Q3">
        <v>1776</v>
      </c>
      <c r="R3">
        <v>108928</v>
      </c>
      <c r="S3">
        <v>262000</v>
      </c>
      <c r="T3">
        <v>177000</v>
      </c>
      <c r="U3" s="1">
        <v>1560</v>
      </c>
      <c r="V3" s="1">
        <v>360</v>
      </c>
      <c r="W3" s="1">
        <v>27800</v>
      </c>
      <c r="X3" s="1">
        <v>960000</v>
      </c>
      <c r="Y3" s="1">
        <v>318000</v>
      </c>
      <c r="Z3" s="1">
        <v>216000</v>
      </c>
      <c r="AA3" s="1">
        <v>930</v>
      </c>
      <c r="AB3" s="5">
        <v>12876</v>
      </c>
      <c r="AC3" s="5">
        <v>3264</v>
      </c>
      <c r="AD3" s="5">
        <v>5328</v>
      </c>
      <c r="AE3" s="1">
        <v>440</v>
      </c>
      <c r="AF3" s="1">
        <v>480</v>
      </c>
      <c r="AG3" s="1">
        <v>2120</v>
      </c>
      <c r="AH3">
        <v>10360</v>
      </c>
      <c r="AI3">
        <v>31411</v>
      </c>
      <c r="AJ3">
        <v>3977</v>
      </c>
      <c r="AK3">
        <v>138000</v>
      </c>
      <c r="AL3">
        <v>76368</v>
      </c>
      <c r="AM3">
        <v>8708</v>
      </c>
      <c r="AN3">
        <v>10767</v>
      </c>
      <c r="AO3">
        <v>999</v>
      </c>
      <c r="AP3">
        <v>1560</v>
      </c>
      <c r="AQ3">
        <v>760</v>
      </c>
      <c r="AR3">
        <v>2020000</v>
      </c>
      <c r="AS3">
        <v>272000</v>
      </c>
      <c r="AT3">
        <v>191000</v>
      </c>
      <c r="AU3">
        <v>306000</v>
      </c>
      <c r="AV3">
        <v>512000</v>
      </c>
      <c r="AW3">
        <v>280</v>
      </c>
      <c r="AX3">
        <v>4040</v>
      </c>
      <c r="AY3">
        <v>5940</v>
      </c>
      <c r="AZ3">
        <v>162000</v>
      </c>
      <c r="BA3">
        <v>118400</v>
      </c>
      <c r="BB3">
        <v>5002</v>
      </c>
      <c r="BC3">
        <v>280</v>
      </c>
      <c r="BD3">
        <v>41052</v>
      </c>
      <c r="BE3">
        <v>153920</v>
      </c>
      <c r="BF3">
        <v>3200</v>
      </c>
      <c r="BG3">
        <v>1720</v>
      </c>
      <c r="BH3">
        <v>11303</v>
      </c>
      <c r="BI3">
        <v>318000</v>
      </c>
      <c r="BJ3">
        <v>71841</v>
      </c>
      <c r="BK3" s="6">
        <v>18864</v>
      </c>
      <c r="BL3" s="6">
        <v>394000</v>
      </c>
      <c r="BM3" s="6">
        <v>81104</v>
      </c>
      <c r="BN3" s="1">
        <v>1960</v>
      </c>
      <c r="BO3" s="1">
        <v>89984</v>
      </c>
      <c r="BP3" s="1">
        <v>71841</v>
      </c>
      <c r="BQ3">
        <v>9102</v>
      </c>
      <c r="BR3">
        <v>50693</v>
      </c>
      <c r="BS3">
        <v>20800</v>
      </c>
      <c r="BT3">
        <v>660000</v>
      </c>
      <c r="BU3">
        <v>72816</v>
      </c>
      <c r="BV3">
        <v>974000</v>
      </c>
      <c r="BW3">
        <v>4000</v>
      </c>
      <c r="BX3">
        <v>6048</v>
      </c>
      <c r="BY3">
        <v>7502</v>
      </c>
      <c r="BZ3">
        <v>304000</v>
      </c>
      <c r="CA3">
        <v>0</v>
      </c>
      <c r="CB3">
        <v>280</v>
      </c>
      <c r="CC3">
        <v>3312</v>
      </c>
      <c r="CD3">
        <v>124320</v>
      </c>
      <c r="CE3">
        <v>7344</v>
      </c>
      <c r="CF3">
        <v>1836</v>
      </c>
      <c r="CG3">
        <v>6764</v>
      </c>
      <c r="CH3">
        <v>3330</v>
      </c>
      <c r="CI3">
        <v>4366</v>
      </c>
    </row>
  </sheetData>
  <conditionalFormatting sqref="C1">
    <cfRule type="duplicateValues" dxfId="17" priority="18"/>
  </conditionalFormatting>
  <conditionalFormatting sqref="V1">
    <cfRule type="duplicateValues" dxfId="16" priority="17"/>
  </conditionalFormatting>
  <conditionalFormatting sqref="W1">
    <cfRule type="duplicateValues" dxfId="15" priority="16"/>
  </conditionalFormatting>
  <conditionalFormatting sqref="Y1">
    <cfRule type="duplicateValues" dxfId="14" priority="15"/>
  </conditionalFormatting>
  <conditionalFormatting sqref="Z1">
    <cfRule type="duplicateValues" dxfId="13" priority="14"/>
  </conditionalFormatting>
  <conditionalFormatting sqref="AA1">
    <cfRule type="duplicateValues" dxfId="12" priority="13"/>
  </conditionalFormatting>
  <conditionalFormatting sqref="AB1">
    <cfRule type="duplicateValues" dxfId="11" priority="12"/>
  </conditionalFormatting>
  <conditionalFormatting sqref="AD1">
    <cfRule type="duplicateValues" dxfId="10" priority="11"/>
  </conditionalFormatting>
  <conditionalFormatting sqref="AE1">
    <cfRule type="duplicateValues" dxfId="9" priority="10"/>
  </conditionalFormatting>
  <conditionalFormatting sqref="AF1">
    <cfRule type="duplicateValues" dxfId="8" priority="9"/>
  </conditionalFormatting>
  <conditionalFormatting sqref="AG1">
    <cfRule type="duplicateValues" dxfId="7" priority="8"/>
  </conditionalFormatting>
  <conditionalFormatting sqref="AI1">
    <cfRule type="duplicateValues" dxfId="6" priority="7"/>
  </conditionalFormatting>
  <conditionalFormatting sqref="AK1">
    <cfRule type="duplicateValues" dxfId="5" priority="6"/>
  </conditionalFormatting>
  <conditionalFormatting sqref="BN1">
    <cfRule type="duplicateValues" dxfId="4" priority="5"/>
  </conditionalFormatting>
  <conditionalFormatting sqref="BO1">
    <cfRule type="duplicateValues" dxfId="3" priority="4"/>
  </conditionalFormatting>
  <conditionalFormatting sqref="BP1">
    <cfRule type="duplicateValues" dxfId="2" priority="3"/>
  </conditionalFormatting>
  <conditionalFormatting sqref="BQ1">
    <cfRule type="duplicateValues" dxfId="1" priority="2"/>
  </conditionalFormatting>
  <conditionalFormatting sqref="BR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2022-09-06T23:14:29Z</dcterms:created>
  <dcterms:modified xsi:type="dcterms:W3CDTF">2022-09-07T22:03:59Z</dcterms:modified>
</cp:coreProperties>
</file>