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Data'!$A$1:$BS$199</definedName>
  </definedNames>
</workbook>
</file>

<file path=xl/sharedStrings.xml><?xml version="1.0" encoding="utf-8"?>
<sst xmlns="http://schemas.openxmlformats.org/spreadsheetml/2006/main" count="448" uniqueCount="448">
  <si>
    <t>Hakai Data Download</t>
  </si>
  <si>
    <t>Data Type</t>
  </si>
  <si>
    <t>hplc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</si>
  <si>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</si>
  <si>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</si>
  <si>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</si>
  <si>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</si>
  <si>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</si>
  <si>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</si>
  <si>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</si>
  <si>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</si>
  <si>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</si>
  <si>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</si>
  <si>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</si>
  <si>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</si>
  <si>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</si>
  <si>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</si>
  <si>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</si>
  <si>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</si>
  <si>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</si>
  <si>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</si>
  <si>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</si>
  <si>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</si>
  <si>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</si>
  <si>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</si>
  <si>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</si>
  <si>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</si>
  <si>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</si>
  <si>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</si>
  <si>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</si>
  <si>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</si>
  <si>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</si>
  <si>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</si>
  <si>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</si>
  <si>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Source</t>
  </si>
  <si>
    <t>source</t>
  </si>
  <si>
    <t>Character</t>
  </si>
  <si>
    <t>Project Specific ID</t>
  </si>
  <si>
    <t>project_specific_id</t>
  </si>
  <si>
    <t>Hakai ID</t>
  </si>
  <si>
    <t>hakai_id</t>
  </si>
  <si>
    <t>Line Out Depth</t>
  </si>
  <si>
    <t>line_out_depth</t>
  </si>
  <si>
    <t>Double Precision</t>
  </si>
  <si>
    <t>Pressure Transducer Depth (m)</t>
  </si>
  <si>
    <t>pressure_transducer_depth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</si>
  <si>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</si>
  <si>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</si>
  <si>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</si>
  <si>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</si>
  <si>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</si>
  <si>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</si>
  <si>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</si>
  <si>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Acidified</t>
  </si>
  <si>
    <t>acidified</t>
  </si>
  <si>
    <t>Sample was acidfied prior to analysis</t>
  </si>
  <si>
    <t>"A" indicates acidification</t>
  </si>
  <si>
    <t>Volume (ml)</t>
  </si>
  <si>
    <t>volume</t>
  </si>
  <si>
    <t>Lab Technician</t>
  </si>
  <si>
    <t>lab_technician</t>
  </si>
  <si>
    <t>filter_portion</t>
  </si>
  <si>
    <t>Weight Before (mg)</t>
  </si>
  <si>
    <t>pre_weight_mg</t>
  </si>
  <si>
    <t>Weight After (mg)</t>
  </si>
  <si>
    <t>post_weight_mg</t>
  </si>
  <si>
    <t>Filter Size (mm)</t>
  </si>
  <si>
    <t>filter_size_mm</t>
  </si>
  <si>
    <t>Filter Type</t>
  </si>
  <si>
    <t>filter_type</t>
  </si>
  <si>
    <t>Extraction Duration</t>
  </si>
  <si>
    <t>extraction_duration</t>
  </si>
  <si>
    <t>Extraction Method</t>
  </si>
  <si>
    <t>extraction_method</t>
  </si>
  <si>
    <t>Initial Extraction Volume</t>
  </si>
  <si>
    <t>initial_extraction_volume</t>
  </si>
  <si>
    <t>Volume Filtered ml</t>
  </si>
  <si>
    <t>volume_filtered_ml</t>
  </si>
  <si>
    <t>Final Extraction Volume</t>
  </si>
  <si>
    <t>final_extraction_volume</t>
  </si>
  <si>
    <t>Tac Peak</t>
  </si>
  <si>
    <t>tac_peak</t>
  </si>
  <si>
    <t>19-But</t>
  </si>
  <si>
    <t>_19_but</t>
  </si>
  <si>
    <t>19-Hex</t>
  </si>
  <si>
    <t>_19_hex</t>
  </si>
  <si>
    <t>a Carot</t>
  </si>
  <si>
    <t>alpha_carotene</t>
  </si>
  <si>
    <t>Allo</t>
  </si>
  <si>
    <t>alloxanthin</t>
  </si>
  <si>
    <t>Anther</t>
  </si>
  <si>
    <t>antheraxanthin</t>
  </si>
  <si>
    <t>b Carot</t>
  </si>
  <si>
    <t>beta_carotene</t>
  </si>
  <si>
    <t>c2mgdg</t>
  </si>
  <si>
    <t>Chl a</t>
  </si>
  <si>
    <t>chl_a</t>
  </si>
  <si>
    <t>Chl b</t>
  </si>
  <si>
    <t>chl_b</t>
  </si>
  <si>
    <t>Chl c1</t>
  </si>
  <si>
    <t>chl_c1</t>
  </si>
  <si>
    <t>Chl c1 c2</t>
  </si>
  <si>
    <t>chl_c1_c2</t>
  </si>
  <si>
    <t>Chl c2</t>
  </si>
  <si>
    <t>chl_c2</t>
  </si>
  <si>
    <t>Chl c3</t>
  </si>
  <si>
    <t>chl_c3</t>
  </si>
  <si>
    <t>Chl-ide a</t>
  </si>
  <si>
    <t>chl_ide_a</t>
  </si>
  <si>
    <t>Chla Allomer</t>
  </si>
  <si>
    <t>chla_allomer</t>
  </si>
  <si>
    <t>Chla prime</t>
  </si>
  <si>
    <t>chla_prime</t>
  </si>
  <si>
    <t>Diadino</t>
  </si>
  <si>
    <t>diadinoxanthin</t>
  </si>
  <si>
    <t>Diato</t>
  </si>
  <si>
    <t>diatoxanthin</t>
  </si>
  <si>
    <t>DV chl a</t>
  </si>
  <si>
    <t>dv_chl_a</t>
  </si>
  <si>
    <t>fuco</t>
  </si>
  <si>
    <t>Gyro</t>
  </si>
  <si>
    <t>gyroxanthin_diester</t>
  </si>
  <si>
    <t>Lutein</t>
  </si>
  <si>
    <t>lutein</t>
  </si>
  <si>
    <t>Me-Chl-ide</t>
  </si>
  <si>
    <t>me_chlide</t>
  </si>
  <si>
    <t>MgDVP</t>
  </si>
  <si>
    <t>mgdvp</t>
  </si>
  <si>
    <t>Neo</t>
  </si>
  <si>
    <t>neoxanthin</t>
  </si>
  <si>
    <t>Peri</t>
  </si>
  <si>
    <t>peri</t>
  </si>
  <si>
    <t>Phbide</t>
  </si>
  <si>
    <t>phbide</t>
  </si>
  <si>
    <t>Phphyt</t>
  </si>
  <si>
    <t>phphyt</t>
  </si>
  <si>
    <t>Prasino</t>
  </si>
  <si>
    <t>prasinoxanthin</t>
  </si>
  <si>
    <t>Viola</t>
  </si>
  <si>
    <t>violaxanthin</t>
  </si>
  <si>
    <t>Zea</t>
  </si>
  <si>
    <t>zeaxanthin</t>
  </si>
  <si>
    <t>Total Chl a</t>
  </si>
  <si>
    <t>total_chl_a</t>
  </si>
  <si>
    <t>All Chl a</t>
  </si>
  <si>
    <t>all_chl_a</t>
  </si>
  <si>
    <t>All Chl a Flag</t>
  </si>
  <si>
    <t>all_chl_a_flag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</si>
  <si>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</si>
  <si>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</si>
  <si>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</si>
  <si>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</si>
  <si>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</si>
  <si>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</si>
  <si>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</si>
  <si>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</si>
  <si>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</si>
  <si>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</si>
  <si>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</si>
  <si>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</si>
  <si>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QUADRA</t>
  </si>
  <si>
    <t>HAKAI</t>
  </si>
  <si>
    <t>OCEANOGRAPHY</t>
  </si>
  <si>
    <t>QOMA1</t>
  </si>
  <si>
    <t>QU39</t>
  </si>
  <si>
    <t>M</t>
  </si>
  <si>
    <t>QX9442</t>
  </si>
  <si>
    <t>isabelle.desmarais,jonathan.bergshoeff</t>
  </si>
  <si>
    <t>AV</t>
  </si>
  <si>
    <t>USC</t>
  </si>
  <si>
    <t>Results</t>
  </si>
  <si>
    <t>Technicianm</t>
  </si>
  <si>
    <t>1: Sample metadata QCd by EJ2: Sent in second shipment. Took 4 days to arrive (usually takes 2). Samples still frozen, but ice mostly gone.3: Event Metadata QCd by EJ</t>
  </si>
  <si>
    <t>QX9443</t>
  </si>
  <si>
    <t>QX9444</t>
  </si>
  <si>
    <t>QX9445</t>
  </si>
  <si>
    <t>QX9446</t>
  </si>
  <si>
    <t>1: Sample metadata QCd by EJ2: Event Metadata QCd by EJ</t>
  </si>
  <si>
    <t>QX9450</t>
  </si>
  <si>
    <t>zoe.sandwith,isabelle.desmarais</t>
  </si>
  <si>
    <t>1: Event metadata QCd by JB2: Sample metadata QCd by EJ3: Sent in second shipment. Took 4 days to arrive (usually takes 2). Samples still frozen, but ice mostly gone.</t>
  </si>
  <si>
    <t>QX9451</t>
  </si>
  <si>
    <t>QX9452</t>
  </si>
  <si>
    <t>QX9453</t>
  </si>
  <si>
    <t>QX9454</t>
  </si>
  <si>
    <t>1: Event metadata QCd by JB2: Sample metadata QCd by EJ</t>
  </si>
  <si>
    <t>QOMA5</t>
  </si>
  <si>
    <t>QX9447</t>
  </si>
  <si>
    <t>jonathan.bergshoeff,carolyn.prentice</t>
  </si>
  <si>
    <t>1: Event metadata QCd by EJ2: Sample metadata QCd by EJ3: Sent in second shipment. Took 4 days to arrive (usually takes 2). Samples still frozen, but ice mostly gone.</t>
  </si>
  <si>
    <t>QX9448</t>
  </si>
  <si>
    <t>QX9449</t>
  </si>
  <si>
    <t>QX9458</t>
  </si>
  <si>
    <t>1: Event metadata QCd by JB2: HPLC, Metadata QCd by RO3: Sent in second shipment. Took 4 days to arrive (usually takes 2). Samples still frozen, but ice mostly gone.</t>
  </si>
  <si>
    <t>QX9459</t>
  </si>
  <si>
    <t>QX9460</t>
  </si>
  <si>
    <t>QX9461</t>
  </si>
  <si>
    <t>QX9462</t>
  </si>
  <si>
    <t>1: Event metadata QCd by JB2: HPLC, Metadata QCd by RO</t>
  </si>
  <si>
    <t>QX9463</t>
  </si>
  <si>
    <t>eva.jordison,jacob.etzkorn,carolyn.prentice</t>
  </si>
  <si>
    <t>1: Event metadata QCd by EJ2: HPLC, Metadata QCd by RO3: Sent in second shipment. Took 4 days to arrive (usually takes 2). Samples still frozen, but ice mostly gone.</t>
  </si>
  <si>
    <t>QX9464</t>
  </si>
  <si>
    <t>QX9465</t>
  </si>
  <si>
    <t>QX9466</t>
  </si>
  <si>
    <t>jonathan.bergshoeff,isabelle.desmarais,zoe.sandwith,carrie.weekes</t>
  </si>
  <si>
    <t>1: HPLC, Metadata QCd by RO2: Event Metadata QCd by ZS3: Sent in second shipment. Took 4 days to arrive (usually takes 2). Samples still frozen, but ice mostly gone.</t>
  </si>
  <si>
    <t>QX9467</t>
  </si>
  <si>
    <t>QX9468</t>
  </si>
  <si>
    <t>QX9469</t>
  </si>
  <si>
    <t>QX9470</t>
  </si>
  <si>
    <t>1: HPLC, Metadata QCd by RO2: Event Metadata QCd by ZS</t>
  </si>
  <si>
    <t>QX9471</t>
  </si>
  <si>
    <t>eva.jordison,alana.closs</t>
  </si>
  <si>
    <t>QX9472</t>
  </si>
  <si>
    <t>QX9473</t>
  </si>
  <si>
    <t>QX9474</t>
  </si>
  <si>
    <t>isabelle.desmarais,zoe.sandwith</t>
  </si>
  <si>
    <t>1: HPLC Metadata QCd by RO2: Event metadata QCd by EJ3: Sent in second shipment. Took 4 days to arrive (usually takes 2). Samples still frozen, but ice mostly gone.</t>
  </si>
  <si>
    <t>QX9475</t>
  </si>
  <si>
    <t>QX9476</t>
  </si>
  <si>
    <t>QX9477</t>
  </si>
  <si>
    <t>QX9478</t>
  </si>
  <si>
    <t>1: HPLC Metadata QCd by RO2: Event metadata QCd by EJ</t>
  </si>
  <si>
    <t>QX9479</t>
  </si>
  <si>
    <t>eva.jordison</t>
  </si>
  <si>
    <t>1: HPLC Metadata QCd by RO2: Event metadata QCd by JB3: Sent in second shipment. Took 4 days to arrive (usually takes 2). Samples still frozen, but ice mostly gone.</t>
  </si>
  <si>
    <t>QX9480</t>
  </si>
  <si>
    <t>QX9481</t>
  </si>
  <si>
    <t>QX9482</t>
  </si>
  <si>
    <t>carolyn.prentice,faye.manning</t>
  </si>
  <si>
    <t>QX9483</t>
  </si>
  <si>
    <t>QX9484</t>
  </si>
  <si>
    <t>QX9485</t>
  </si>
  <si>
    <t>QX9486</t>
  </si>
  <si>
    <t>1: HPLC Metadata QCd by RO2: Event metadata QCd by JB</t>
  </si>
  <si>
    <t>QX9487</t>
  </si>
  <si>
    <t>QX9488</t>
  </si>
  <si>
    <t>QX9489</t>
  </si>
  <si>
    <t>QX9490</t>
  </si>
  <si>
    <t>isabelle.desmarais,zoe.sandwith,carrie.weekes</t>
  </si>
  <si>
    <t>1: Sent in second shipment. Took 4 days to arrive (usually takes 2). Samples still frozen, but ice mostly gone.2: Event Metadata QCd by ZS3: HPLC Metadata QCd by RO</t>
  </si>
  <si>
    <t>QX9491</t>
  </si>
  <si>
    <t>QX9492</t>
  </si>
  <si>
    <t>QX9493</t>
  </si>
  <si>
    <t>QX9494</t>
  </si>
  <si>
    <t>1: Event Metadata QCd by ZS2: HPLC Metadata QCd by RO</t>
  </si>
  <si>
    <t>QX9495</t>
  </si>
  <si>
    <t>faye.manning</t>
  </si>
  <si>
    <t>1: HPLC metadata QCd by BF2: Event metadata QCd by EJ</t>
  </si>
  <si>
    <t>QX9496</t>
  </si>
  <si>
    <t>QX9497</t>
  </si>
  <si>
    <t>QX9498</t>
  </si>
  <si>
    <t>eva.jordison,carolyn.prentice</t>
  </si>
  <si>
    <t>QX9499</t>
  </si>
  <si>
    <t>QX9500</t>
  </si>
  <si>
    <t>QX9501</t>
  </si>
  <si>
    <t>QX9502</t>
  </si>
  <si>
    <t>QX9503</t>
  </si>
  <si>
    <t>eva.jordison,jonathan.bergshoeff,faye.manning</t>
  </si>
  <si>
    <t>SVC</t>
  </si>
  <si>
    <t>1: HPLC metadata QCd by BF2: Event Metadata QCd by RO3: Much lower than corresponding Bulk Chla. Not necessarily bad data, but should be noted. Depending on pigments present, fluorometric chlorophyll can overestimate HPLC chlorophyll.</t>
  </si>
  <si>
    <t>QX9504</t>
  </si>
  <si>
    <t>1: Event Metadata QCd by RO2: Much lower than corresponding Bulk Chla. Not necessarily bad data, but should be noted. Depending on pigments present, fluorometric chlorophyll can overestimate HPLC chlorophyll3: HPLC metadata QCd by BF</t>
  </si>
  <si>
    <t>QX9817</t>
  </si>
  <si>
    <t>1: HPLC metadata QCd by BF2: Event Metadata QCd by RO</t>
  </si>
  <si>
    <t>QX9818</t>
  </si>
  <si>
    <t>QX9819</t>
  </si>
  <si>
    <t>QX9820</t>
  </si>
  <si>
    <t>QX9821</t>
  </si>
  <si>
    <t>QX9822</t>
  </si>
  <si>
    <t>QX9823</t>
  </si>
  <si>
    <t>eva.jordison,rumer.opie,tyrel.froese,bryn.fedje</t>
  </si>
  <si>
    <t>1: Event Metadata QCd by RO2: Event QCd by RO3: HPLC metadata QCd by BF</t>
  </si>
  <si>
    <t>QX9824</t>
  </si>
  <si>
    <t>QX9825</t>
  </si>
  <si>
    <t>QX9826</t>
  </si>
  <si>
    <t>carrie.weekes,faye.manning,isabelle.desmarais,jonathan.bergshoeff,rumer.opie</t>
  </si>
  <si>
    <t>QX9827</t>
  </si>
  <si>
    <t>QX9828</t>
  </si>
  <si>
    <t>QX9829</t>
  </si>
  <si>
    <t>QX9830</t>
  </si>
  <si>
    <t>QX9831</t>
  </si>
  <si>
    <t>rumer.opie,bryn.fedje,eva.jordison</t>
  </si>
  <si>
    <t>1: HPLC metadata QCd by BF2: Event metadata QCd by JB</t>
  </si>
  <si>
    <t>QX9832</t>
  </si>
  <si>
    <t>QX9833</t>
  </si>
  <si>
    <t>QX9834</t>
  </si>
  <si>
    <t>isabelle.desmarais,rumer.opie,zoe.sandwith</t>
  </si>
  <si>
    <t>QX9835</t>
  </si>
  <si>
    <t>QX9836</t>
  </si>
  <si>
    <t>QX9837</t>
  </si>
  <si>
    <t>QX9838</t>
  </si>
  <si>
    <t>QX9839</t>
  </si>
  <si>
    <t>jonathan.bergshoeff,rumer.opie,zoe.sandwith,jessy.barrette</t>
  </si>
  <si>
    <t>1: HPLC metadata QCd by BF2: Event QC by RO</t>
  </si>
  <si>
    <t>QX9840</t>
  </si>
  <si>
    <t>QX9841</t>
  </si>
  <si>
    <t>QX9842</t>
  </si>
  <si>
    <t>isabelle.desmarais,faye.manning</t>
  </si>
  <si>
    <t>QX9843</t>
  </si>
  <si>
    <t>QX9844</t>
  </si>
  <si>
    <t>QX9845</t>
  </si>
  <si>
    <t>QX9846</t>
  </si>
  <si>
    <t>QX9847</t>
  </si>
  <si>
    <t>eva.jordison,rumer.opie,zoe.sandwith</t>
  </si>
  <si>
    <t>QX9848</t>
  </si>
  <si>
    <t>QX9849</t>
  </si>
  <si>
    <t>QX9850</t>
  </si>
  <si>
    <t>jonathan.bergshoeff,isabelle.desmarais</t>
  </si>
  <si>
    <t>QX9852</t>
  </si>
  <si>
    <t>QX9851</t>
  </si>
  <si>
    <t>QX9853</t>
  </si>
  <si>
    <t>QX9854</t>
  </si>
  <si>
    <t>QX9855</t>
  </si>
  <si>
    <t>isabelle.desmarais,eva.jordison,rumer.opie,zoe.sandwith</t>
  </si>
  <si>
    <t>QX9856</t>
  </si>
  <si>
    <t>QX9857</t>
  </si>
  <si>
    <t>QX9858</t>
  </si>
  <si>
    <t>eva.jordison,rumer.opie,carolyn.prentice</t>
  </si>
  <si>
    <t>1: Event metadata QC'd by JB2: HPLC metadata QCd by BF</t>
  </si>
  <si>
    <t>QX9859</t>
  </si>
  <si>
    <t>QX9860</t>
  </si>
  <si>
    <t>QX9861</t>
  </si>
  <si>
    <t>QX9862</t>
  </si>
  <si>
    <t>QX9863</t>
  </si>
  <si>
    <t>carrie.weekes,eva.jordison,jacob.etzkorn,Colleen Kellogg</t>
  </si>
  <si>
    <t>QX9864</t>
  </si>
  <si>
    <t>QX9865</t>
  </si>
  <si>
    <t>QX9866</t>
  </si>
  <si>
    <t>zoe.sandwith,carolyn.prentice</t>
  </si>
  <si>
    <t>QX9867</t>
  </si>
  <si>
    <t>QX9868</t>
  </si>
  <si>
    <t>QX9869</t>
  </si>
  <si>
    <t>QX9870</t>
  </si>
  <si>
    <t>QX9871</t>
  </si>
  <si>
    <t>QX9873</t>
  </si>
  <si>
    <t>1: HPLC metadata QCd by BF2: Event metadata QCd by JB3: Volume correct</t>
  </si>
  <si>
    <t>QX9872</t>
  </si>
  <si>
    <t>QX9874</t>
  </si>
  <si>
    <t>QX9875</t>
  </si>
  <si>
    <t>QX9876</t>
  </si>
  <si>
    <t>QX9877</t>
  </si>
  <si>
    <t>QX9878</t>
  </si>
  <si>
    <t>QX9879</t>
  </si>
  <si>
    <t>QX9880</t>
  </si>
  <si>
    <t>QX9881</t>
  </si>
  <si>
    <t>QX9882</t>
  </si>
  <si>
    <t>eva.jordison,jonathan.bergshoeff,katie.pocock,rumer.opie,Shelby MacCay</t>
  </si>
  <si>
    <t>QX9883</t>
  </si>
  <si>
    <t>QX9884</t>
  </si>
  <si>
    <t>QX9885</t>
  </si>
  <si>
    <t>QX9886</t>
  </si>
  <si>
    <t>QX9887</t>
  </si>
  <si>
    <t>eva.jordison,rumer.opie,Shelby McCay</t>
  </si>
  <si>
    <t>1: Event Metadata QCd by SM2: HPLC metadata QCd by BF</t>
  </si>
  <si>
    <t>QX9888</t>
  </si>
  <si>
    <t>QX9889</t>
  </si>
  <si>
    <t>QX9890</t>
  </si>
  <si>
    <t>QX9891</t>
  </si>
  <si>
    <t>QX9892</t>
  </si>
  <si>
    <t>QX9893</t>
  </si>
  <si>
    <t>QX9894</t>
  </si>
  <si>
    <t>QX9895</t>
  </si>
  <si>
    <t>QX9896</t>
  </si>
  <si>
    <t>QX9897</t>
  </si>
  <si>
    <t>QX9898</t>
  </si>
  <si>
    <t>QX9899</t>
  </si>
  <si>
    <t>QX9900</t>
  </si>
  <si>
    <t>bryn.fedje,rosie.savage</t>
  </si>
  <si>
    <t>1: HPLC metadata QCd by BF2: Potentially switched with 10m sample. Investigating3: Event metadata QCd by EJ4: Based on trends, very likely that the 0 and 10m sample were switched - switching concentrations and making SVC.</t>
  </si>
  <si>
    <t>QX9901</t>
  </si>
  <si>
    <t>QX9902</t>
  </si>
  <si>
    <t>1: Potentially switched with 0m sample. Investigating.2: HPLC metadata QCd by BF3: Event metadata QCd by EJ4: Based on trends, very likely that the 0 and 10m sample were switched - switching concentrations and making SVC.</t>
  </si>
  <si>
    <t>QX9903</t>
  </si>
  <si>
    <t>QX9904</t>
  </si>
  <si>
    <t>QX9905</t>
  </si>
  <si>
    <t>QX9906</t>
  </si>
  <si>
    <t>QX9907</t>
  </si>
  <si>
    <t>QX9908</t>
  </si>
  <si>
    <t>shelby.mccay,jonathan.bergshoeff</t>
  </si>
  <si>
    <t>1: Technicianm2: HPLC metadata QCd by KB3: Event Metadata QCd by SM</t>
  </si>
  <si>
    <t>QX9909</t>
  </si>
  <si>
    <t>QX9910</t>
  </si>
  <si>
    <t>QX9911</t>
  </si>
  <si>
    <t>1: Event metadata QCd by JB2: HPLC metadata QCd by KB</t>
  </si>
  <si>
    <t>QX9912</t>
  </si>
  <si>
    <t>QX9913</t>
  </si>
  <si>
    <t>QX9914</t>
  </si>
  <si>
    <t>QX9915</t>
  </si>
  <si>
    <t>QX9916</t>
  </si>
  <si>
    <t>shelby.mccay,eva.jordison,jonathan.bergshoeff</t>
  </si>
  <si>
    <t>1: HPLC metadata QCd by KB2: Event Metadata QCd by SM</t>
  </si>
  <si>
    <t>QX9917</t>
  </si>
  <si>
    <t>QX9918</t>
  </si>
  <si>
    <t>QX9919</t>
  </si>
  <si>
    <t>eva.jordison,isabelle.desmarais</t>
  </si>
  <si>
    <t>QX9920</t>
  </si>
  <si>
    <t>QX9921</t>
  </si>
  <si>
    <t>QX9922</t>
  </si>
  <si>
    <t>QX9923</t>
  </si>
  <si>
    <t>QX9924</t>
  </si>
  <si>
    <t>shelby.mccay</t>
  </si>
  <si>
    <t>1: HPLC Metadata QCd by EJ2: Event Metadata QCd by SM</t>
  </si>
  <si>
    <t>QX9925</t>
  </si>
  <si>
    <t>QX9926</t>
  </si>
  <si>
    <t>QX9927</t>
  </si>
  <si>
    <t>chris.mackenzie,isabelle.desmarais,katie.pocock,shelby.mccay,Kim Bedard</t>
  </si>
  <si>
    <t>1: HPLC Metadata QCd by EJ2: Sent in second shipment. Took 4 days to arrive (usually takes 2). Samples still frozen, but ice mostly gone.3: Event Metadata QCd by KB</t>
  </si>
  <si>
    <t>QX9928</t>
  </si>
  <si>
    <t>QX9929</t>
  </si>
  <si>
    <t>QX9930</t>
  </si>
  <si>
    <t>QX9931</t>
  </si>
  <si>
    <t>1: HPLC Metadata QCd by EJ2: Event Metadata QCd by KB</t>
  </si>
  <si>
    <t>QX9932</t>
  </si>
  <si>
    <t>eva.jordison,jonathan.bergshoeff,shelby.mccay,Kim Bedard</t>
  </si>
  <si>
    <t>QX9933</t>
  </si>
  <si>
    <t>QX9934</t>
  </si>
  <si>
    <t>QX9938</t>
  </si>
  <si>
    <t>kimberly.bedard,carolyn.prentice</t>
  </si>
  <si>
    <t>QX9939</t>
  </si>
  <si>
    <t>QX9940</t>
  </si>
  <si>
    <t>QX9941</t>
  </si>
  <si>
    <t>QX9942</t>
  </si>
  <si>
    <t>QX9935</t>
  </si>
  <si>
    <t>isabelle.desmarais,shelby.mccay</t>
  </si>
  <si>
    <t>1: HPLC Metadata QCd by EJ2: Event metadata QC'd by EM.</t>
  </si>
  <si>
    <t>QX9936</t>
  </si>
  <si>
    <t>QX9937</t>
  </si>
  <si>
    <t>QX9943</t>
  </si>
  <si>
    <t>faye.manning,isabelle.desmarais</t>
  </si>
  <si>
    <t>QX9944</t>
  </si>
  <si>
    <t>QX9945</t>
  </si>
  <si>
    <t>QX9946</t>
  </si>
  <si>
    <t>QX9947</t>
  </si>
  <si>
    <t>1: Event Metadata QCd by KB2: HPLC Metadata QCd by EJ3: Hplc, pom, nut</t>
  </si>
  <si>
    <t>QX9948</t>
  </si>
  <si>
    <t>1: HPLC Metadata QCd by EJ2: Event metadata QCd by JB</t>
  </si>
  <si>
    <t>QX9949</t>
  </si>
  <si>
    <t>QX9950</t>
  </si>
  <si>
    <t>QX9951</t>
  </si>
  <si>
    <t>carolyn.prentice,eva.jordison</t>
  </si>
  <si>
    <t>Raw</t>
  </si>
  <si>
    <t>1: Event Metadata QCd by KB</t>
  </si>
  <si>
    <t>QX9952</t>
  </si>
  <si>
    <t>QX9953</t>
  </si>
  <si>
    <t>QX9954</t>
  </si>
  <si>
    <t>QX9955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</si>
</sst>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2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15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15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43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44</v>
      </c>
      <c r="B16" s="0" t="s">
        <v>45</v>
      </c>
      <c r="C16" s="0" t="s">
        <v>14</v>
      </c>
      <c r="D16" s="0" t="s">
        <v>14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46</v>
      </c>
      <c r="B17" s="0" t="s">
        <v>47</v>
      </c>
      <c r="C17" s="0" t="s">
        <v>14</v>
      </c>
      <c r="D17" s="0" t="s">
        <v>48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49</v>
      </c>
      <c r="B18" s="0" t="s">
        <v>50</v>
      </c>
      <c r="C18" s="0" t="s">
        <v>14</v>
      </c>
      <c r="D18" s="0" t="s">
        <v>48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51</v>
      </c>
      <c r="B19" s="0" t="s">
        <v>52</v>
      </c>
      <c r="C19" s="0" t="s">
        <v>14</v>
      </c>
      <c r="D19" s="0" t="s">
        <v>48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53</v>
      </c>
      <c r="B20" s="0" t="s">
        <v>54</v>
      </c>
      <c r="C20" s="0" t="s">
        <v>55</v>
      </c>
      <c r="D20" s="0" t="s">
        <v>14</v>
      </c>
      <c r="E20" s="0" t="s">
        <v>56</v>
      </c>
      <c r="F20" s="0" t="s">
        <v>55</v>
      </c>
      <c r="G20" s="0" t="s">
        <v>14</v>
      </c>
      <c r="H20" s="0" t="s">
        <v>14</v>
      </c>
      <c r="I20" s="0" t="s">
        <v>14</v>
      </c>
    </row>
    <row r="21" spans="1:9">
      <c r="A21" s="0" t="s">
        <v>57</v>
      </c>
      <c r="B21" s="0" t="s">
        <v>58</v>
      </c>
      <c r="C21" s="0" t="s">
        <v>14</v>
      </c>
      <c r="D21" s="0" t="s">
        <v>43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59</v>
      </c>
      <c r="B22" s="0" t="s">
        <v>60</v>
      </c>
      <c r="C22" s="0" t="s">
        <v>14</v>
      </c>
      <c r="D22" s="0" t="s">
        <v>15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14</v>
      </c>
      <c r="B23" s="0" t="s">
        <v>61</v>
      </c>
      <c r="C23" s="0" t="s">
        <v>14</v>
      </c>
      <c r="D23" s="0" t="s">
        <v>43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62</v>
      </c>
      <c r="B24" s="0" t="s">
        <v>63</v>
      </c>
      <c r="C24" s="0" t="s">
        <v>14</v>
      </c>
      <c r="D24" s="0" t="s">
        <v>43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64</v>
      </c>
      <c r="B25" s="0" t="s">
        <v>65</v>
      </c>
      <c r="C25" s="0" t="s">
        <v>14</v>
      </c>
      <c r="D25" s="0" t="s">
        <v>43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66</v>
      </c>
      <c r="B26" s="0" t="s">
        <v>67</v>
      </c>
      <c r="C26" s="0" t="s">
        <v>14</v>
      </c>
      <c r="D26" s="0" t="s">
        <v>43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68</v>
      </c>
      <c r="B27" s="0" t="s">
        <v>69</v>
      </c>
      <c r="C27" s="0" t="s">
        <v>14</v>
      </c>
      <c r="D27" s="0" t="s">
        <v>15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70</v>
      </c>
      <c r="B28" s="0" t="s">
        <v>71</v>
      </c>
      <c r="C28" s="0" t="s">
        <v>14</v>
      </c>
      <c r="D28" s="0" t="s">
        <v>15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72</v>
      </c>
      <c r="B29" s="0" t="s">
        <v>73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74</v>
      </c>
      <c r="B30" s="0" t="s">
        <v>75</v>
      </c>
      <c r="C30" s="0" t="s">
        <v>14</v>
      </c>
      <c r="D30" s="0" t="s">
        <v>43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76</v>
      </c>
      <c r="B31" s="0" t="s">
        <v>77</v>
      </c>
      <c r="C31" s="0" t="s">
        <v>14</v>
      </c>
      <c r="D31" s="0" t="s">
        <v>43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78</v>
      </c>
      <c r="B32" s="0" t="s">
        <v>79</v>
      </c>
      <c r="C32" s="0" t="s">
        <v>14</v>
      </c>
      <c r="D32" s="0" t="s">
        <v>43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80</v>
      </c>
      <c r="B33" s="0" t="s">
        <v>81</v>
      </c>
      <c r="C33" s="0" t="s">
        <v>14</v>
      </c>
      <c r="D33" s="0" t="s">
        <v>43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82</v>
      </c>
      <c r="B34" s="0" t="s">
        <v>83</v>
      </c>
      <c r="C34" s="0" t="s">
        <v>14</v>
      </c>
      <c r="D34" s="0" t="s">
        <v>43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84</v>
      </c>
      <c r="B35" s="0" t="s">
        <v>85</v>
      </c>
      <c r="C35" s="0" t="s">
        <v>14</v>
      </c>
      <c r="D35" s="0" t="s">
        <v>43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86</v>
      </c>
      <c r="B36" s="0" t="s">
        <v>87</v>
      </c>
      <c r="C36" s="0" t="s">
        <v>14</v>
      </c>
      <c r="D36" s="0" t="s">
        <v>43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88</v>
      </c>
      <c r="B37" s="0" t="s">
        <v>89</v>
      </c>
      <c r="C37" s="0" t="s">
        <v>14</v>
      </c>
      <c r="D37" s="0" t="s">
        <v>43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90</v>
      </c>
      <c r="B38" s="0" t="s">
        <v>91</v>
      </c>
      <c r="C38" s="0" t="s">
        <v>14</v>
      </c>
      <c r="D38" s="0" t="s">
        <v>43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92</v>
      </c>
      <c r="B39" s="0" t="s">
        <v>93</v>
      </c>
      <c r="C39" s="0" t="s">
        <v>14</v>
      </c>
      <c r="D39" s="0" t="s">
        <v>43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14</v>
      </c>
      <c r="B40" s="0" t="s">
        <v>94</v>
      </c>
      <c r="C40" s="0" t="s">
        <v>14</v>
      </c>
      <c r="D40" s="0" t="s">
        <v>43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95</v>
      </c>
      <c r="B41" s="0" t="s">
        <v>96</v>
      </c>
      <c r="C41" s="0" t="s">
        <v>14</v>
      </c>
      <c r="D41" s="0" t="s">
        <v>43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97</v>
      </c>
      <c r="B42" s="0" t="s">
        <v>98</v>
      </c>
      <c r="C42" s="0" t="s">
        <v>14</v>
      </c>
      <c r="D42" s="0" t="s">
        <v>43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99</v>
      </c>
      <c r="B43" s="0" t="s">
        <v>100</v>
      </c>
      <c r="C43" s="0" t="s">
        <v>14</v>
      </c>
      <c r="D43" s="0" t="s">
        <v>43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101</v>
      </c>
      <c r="B44" s="0" t="s">
        <v>102</v>
      </c>
      <c r="C44" s="0" t="s">
        <v>14</v>
      </c>
      <c r="D44" s="0" t="s">
        <v>43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103</v>
      </c>
      <c r="B45" s="0" t="s">
        <v>104</v>
      </c>
      <c r="C45" s="0" t="s">
        <v>14</v>
      </c>
      <c r="D45" s="0" t="s">
        <v>43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105</v>
      </c>
      <c r="B46" s="0" t="s">
        <v>106</v>
      </c>
      <c r="C46" s="0" t="s">
        <v>14</v>
      </c>
      <c r="D46" s="0" t="s">
        <v>43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107</v>
      </c>
      <c r="B47" s="0" t="s">
        <v>108</v>
      </c>
      <c r="C47" s="0" t="s">
        <v>14</v>
      </c>
      <c r="D47" s="0" t="s">
        <v>43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43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43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43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  <row r="51" spans="1:9">
      <c r="A51" s="0" t="s">
        <v>115</v>
      </c>
      <c r="B51" s="0" t="s">
        <v>116</v>
      </c>
      <c r="C51" s="0" t="s">
        <v>14</v>
      </c>
      <c r="D51" s="0" t="s">
        <v>43</v>
      </c>
      <c r="E51" s="0" t="s">
        <v>14</v>
      </c>
      <c r="F51" s="0" t="s">
        <v>14</v>
      </c>
      <c r="G51" s="0" t="s">
        <v>14</v>
      </c>
      <c r="H51" s="0" t="s">
        <v>14</v>
      </c>
      <c r="I51" s="0" t="s">
        <v>14</v>
      </c>
    </row>
    <row r="52" spans="1:9">
      <c r="A52" s="0" t="s">
        <v>117</v>
      </c>
      <c r="B52" s="0" t="s">
        <v>118</v>
      </c>
      <c r="C52" s="0" t="s">
        <v>14</v>
      </c>
      <c r="D52" s="0" t="s">
        <v>43</v>
      </c>
      <c r="E52" s="0" t="s">
        <v>14</v>
      </c>
      <c r="F52" s="0" t="s">
        <v>14</v>
      </c>
      <c r="G52" s="0" t="s">
        <v>14</v>
      </c>
      <c r="H52" s="0" t="s">
        <v>14</v>
      </c>
      <c r="I52" s="0" t="s">
        <v>14</v>
      </c>
    </row>
    <row r="53" spans="1:9">
      <c r="A53" s="0" t="s">
        <v>14</v>
      </c>
      <c r="B53" s="0" t="s">
        <v>119</v>
      </c>
      <c r="C53" s="0" t="s">
        <v>14</v>
      </c>
      <c r="D53" s="0" t="s">
        <v>43</v>
      </c>
      <c r="E53" s="0" t="s">
        <v>14</v>
      </c>
      <c r="F53" s="0" t="s">
        <v>14</v>
      </c>
      <c r="G53" s="0" t="s">
        <v>14</v>
      </c>
      <c r="H53" s="0" t="s">
        <v>14</v>
      </c>
      <c r="I53" s="0" t="s">
        <v>14</v>
      </c>
    </row>
    <row r="54" spans="1:9">
      <c r="A54" s="0" t="s">
        <v>120</v>
      </c>
      <c r="B54" s="0" t="s">
        <v>121</v>
      </c>
      <c r="C54" s="0" t="s">
        <v>14</v>
      </c>
      <c r="D54" s="0" t="s">
        <v>43</v>
      </c>
      <c r="E54" s="0" t="s">
        <v>14</v>
      </c>
      <c r="F54" s="0" t="s">
        <v>14</v>
      </c>
      <c r="G54" s="0" t="s">
        <v>14</v>
      </c>
      <c r="H54" s="0" t="s">
        <v>14</v>
      </c>
      <c r="I54" s="0" t="s">
        <v>14</v>
      </c>
    </row>
    <row r="55" spans="1:9">
      <c r="A55" s="0" t="s">
        <v>122</v>
      </c>
      <c r="B55" s="0" t="s">
        <v>123</v>
      </c>
      <c r="C55" s="0" t="s">
        <v>14</v>
      </c>
      <c r="D55" s="0" t="s">
        <v>43</v>
      </c>
      <c r="E55" s="0" t="s">
        <v>14</v>
      </c>
      <c r="F55" s="0" t="s">
        <v>14</v>
      </c>
      <c r="G55" s="0" t="s">
        <v>14</v>
      </c>
      <c r="H55" s="0" t="s">
        <v>14</v>
      </c>
      <c r="I55" s="0" t="s">
        <v>14</v>
      </c>
    </row>
    <row r="56" spans="1:9">
      <c r="A56" s="0" t="s">
        <v>124</v>
      </c>
      <c r="B56" s="0" t="s">
        <v>125</v>
      </c>
      <c r="C56" s="0" t="s">
        <v>14</v>
      </c>
      <c r="D56" s="0" t="s">
        <v>43</v>
      </c>
      <c r="E56" s="0" t="s">
        <v>14</v>
      </c>
      <c r="F56" s="0" t="s">
        <v>14</v>
      </c>
      <c r="G56" s="0" t="s">
        <v>14</v>
      </c>
      <c r="H56" s="0" t="s">
        <v>14</v>
      </c>
      <c r="I56" s="0" t="s">
        <v>14</v>
      </c>
    </row>
    <row r="57" spans="1:9">
      <c r="A57" s="0" t="s">
        <v>126</v>
      </c>
      <c r="B57" s="0" t="s">
        <v>127</v>
      </c>
      <c r="C57" s="0" t="s">
        <v>14</v>
      </c>
      <c r="D57" s="0" t="s">
        <v>43</v>
      </c>
      <c r="E57" s="0" t="s">
        <v>14</v>
      </c>
      <c r="F57" s="0" t="s">
        <v>14</v>
      </c>
      <c r="G57" s="0" t="s">
        <v>14</v>
      </c>
      <c r="H57" s="0" t="s">
        <v>14</v>
      </c>
      <c r="I57" s="0" t="s">
        <v>14</v>
      </c>
    </row>
    <row r="58" spans="1:9">
      <c r="A58" s="0" t="s">
        <v>128</v>
      </c>
      <c r="B58" s="0" t="s">
        <v>129</v>
      </c>
      <c r="C58" s="0" t="s">
        <v>14</v>
      </c>
      <c r="D58" s="0" t="s">
        <v>43</v>
      </c>
      <c r="E58" s="0" t="s">
        <v>14</v>
      </c>
      <c r="F58" s="0" t="s">
        <v>14</v>
      </c>
      <c r="G58" s="0" t="s">
        <v>14</v>
      </c>
      <c r="H58" s="0" t="s">
        <v>14</v>
      </c>
      <c r="I58" s="0" t="s">
        <v>14</v>
      </c>
    </row>
    <row r="59" spans="1:9">
      <c r="A59" s="0" t="s">
        <v>130</v>
      </c>
      <c r="B59" s="0" t="s">
        <v>131</v>
      </c>
      <c r="C59" s="0" t="s">
        <v>14</v>
      </c>
      <c r="D59" s="0" t="s">
        <v>43</v>
      </c>
      <c r="E59" s="0" t="s">
        <v>14</v>
      </c>
      <c r="F59" s="0" t="s">
        <v>14</v>
      </c>
      <c r="G59" s="0" t="s">
        <v>14</v>
      </c>
      <c r="H59" s="0" t="s">
        <v>14</v>
      </c>
      <c r="I59" s="0" t="s">
        <v>14</v>
      </c>
    </row>
    <row r="60" spans="1:9">
      <c r="A60" s="0" t="s">
        <v>132</v>
      </c>
      <c r="B60" s="0" t="s">
        <v>133</v>
      </c>
      <c r="C60" s="0" t="s">
        <v>14</v>
      </c>
      <c r="D60" s="0" t="s">
        <v>43</v>
      </c>
      <c r="E60" s="0" t="s">
        <v>14</v>
      </c>
      <c r="F60" s="0" t="s">
        <v>14</v>
      </c>
      <c r="G60" s="0" t="s">
        <v>14</v>
      </c>
      <c r="H60" s="0" t="s">
        <v>14</v>
      </c>
      <c r="I60" s="0" t="s">
        <v>14</v>
      </c>
    </row>
    <row r="61" spans="1:9">
      <c r="A61" s="0" t="s">
        <v>134</v>
      </c>
      <c r="B61" s="0" t="s">
        <v>135</v>
      </c>
      <c r="C61" s="0" t="s">
        <v>14</v>
      </c>
      <c r="D61" s="0" t="s">
        <v>43</v>
      </c>
      <c r="E61" s="0" t="s">
        <v>14</v>
      </c>
      <c r="F61" s="0" t="s">
        <v>14</v>
      </c>
      <c r="G61" s="0" t="s">
        <v>14</v>
      </c>
      <c r="H61" s="0" t="s">
        <v>14</v>
      </c>
      <c r="I61" s="0" t="s">
        <v>14</v>
      </c>
    </row>
    <row r="62" spans="1:9">
      <c r="A62" s="0" t="s">
        <v>136</v>
      </c>
      <c r="B62" s="0" t="s">
        <v>137</v>
      </c>
      <c r="C62" s="0" t="s">
        <v>14</v>
      </c>
      <c r="D62" s="0" t="s">
        <v>43</v>
      </c>
      <c r="E62" s="0" t="s">
        <v>14</v>
      </c>
      <c r="F62" s="0" t="s">
        <v>14</v>
      </c>
      <c r="G62" s="0" t="s">
        <v>14</v>
      </c>
      <c r="H62" s="0" t="s">
        <v>14</v>
      </c>
      <c r="I62" s="0" t="s">
        <v>14</v>
      </c>
    </row>
    <row r="63" spans="1:9">
      <c r="A63" s="0" t="s">
        <v>138</v>
      </c>
      <c r="B63" s="0" t="s">
        <v>139</v>
      </c>
      <c r="C63" s="0" t="s">
        <v>14</v>
      </c>
      <c r="D63" s="0" t="s">
        <v>43</v>
      </c>
      <c r="E63" s="0" t="s">
        <v>14</v>
      </c>
      <c r="F63" s="0" t="s">
        <v>14</v>
      </c>
      <c r="G63" s="0" t="s">
        <v>14</v>
      </c>
      <c r="H63" s="0" t="s">
        <v>14</v>
      </c>
      <c r="I63" s="0" t="s">
        <v>14</v>
      </c>
    </row>
    <row r="64" spans="1:9">
      <c r="A64" s="0" t="s">
        <v>140</v>
      </c>
      <c r="B64" s="0" t="s">
        <v>141</v>
      </c>
      <c r="C64" s="0" t="s">
        <v>14</v>
      </c>
      <c r="D64" s="0" t="s">
        <v>43</v>
      </c>
      <c r="E64" s="0" t="s">
        <v>14</v>
      </c>
      <c r="F64" s="0" t="s">
        <v>14</v>
      </c>
      <c r="G64" s="0" t="s">
        <v>14</v>
      </c>
      <c r="H64" s="0" t="s">
        <v>14</v>
      </c>
      <c r="I64" s="0" t="s">
        <v>14</v>
      </c>
    </row>
    <row r="65" spans="1:9">
      <c r="A65" s="0" t="s">
        <v>142</v>
      </c>
      <c r="B65" s="0" t="s">
        <v>143</v>
      </c>
      <c r="C65" s="0" t="s">
        <v>14</v>
      </c>
      <c r="D65" s="0" t="s">
        <v>43</v>
      </c>
      <c r="E65" s="0" t="s">
        <v>14</v>
      </c>
      <c r="F65" s="0" t="s">
        <v>14</v>
      </c>
      <c r="G65" s="0" t="s">
        <v>14</v>
      </c>
      <c r="H65" s="0" t="s">
        <v>14</v>
      </c>
      <c r="I65" s="0" t="s">
        <v>14</v>
      </c>
    </row>
    <row r="66" spans="1:9">
      <c r="A66" s="0" t="s">
        <v>144</v>
      </c>
      <c r="B66" s="0" t="s">
        <v>145</v>
      </c>
      <c r="C66" s="0" t="s">
        <v>14</v>
      </c>
      <c r="D66" s="0" t="s">
        <v>43</v>
      </c>
      <c r="E66" s="0" t="s">
        <v>14</v>
      </c>
      <c r="F66" s="0" t="s">
        <v>14</v>
      </c>
      <c r="G66" s="0" t="s">
        <v>14</v>
      </c>
      <c r="H66" s="0" t="s">
        <v>14</v>
      </c>
      <c r="I66" s="0" t="s">
        <v>14</v>
      </c>
    </row>
    <row r="67" spans="1:9">
      <c r="A67" s="0" t="s">
        <v>146</v>
      </c>
      <c r="B67" s="0" t="s">
        <v>147</v>
      </c>
      <c r="C67" s="0" t="s">
        <v>14</v>
      </c>
      <c r="D67" s="0" t="s">
        <v>15</v>
      </c>
      <c r="E67" s="0" t="s">
        <v>14</v>
      </c>
      <c r="F67" s="0" t="s">
        <v>14</v>
      </c>
      <c r="G67" s="0" t="s">
        <v>14</v>
      </c>
      <c r="H67" s="0" t="s">
        <v>14</v>
      </c>
      <c r="I67" s="0" t="s">
        <v>14</v>
      </c>
    </row>
    <row r="68" spans="1:9">
      <c r="A68" s="0" t="s">
        <v>148</v>
      </c>
      <c r="B68" s="0" t="s">
        <v>149</v>
      </c>
      <c r="C68" s="0" t="s">
        <v>14</v>
      </c>
      <c r="D68" s="0" t="s">
        <v>15</v>
      </c>
      <c r="E68" s="0" t="s">
        <v>14</v>
      </c>
      <c r="F68" s="0" t="s">
        <v>14</v>
      </c>
      <c r="G68" s="0" t="s">
        <v>14</v>
      </c>
      <c r="H68" s="0" t="s">
        <v>14</v>
      </c>
      <c r="I68" s="0" t="s">
        <v>14</v>
      </c>
    </row>
    <row r="69" spans="1:9">
      <c r="A69" s="0" t="s">
        <v>150</v>
      </c>
      <c r="B69" s="0" t="s">
        <v>151</v>
      </c>
      <c r="C69" s="0" t="s">
        <v>14</v>
      </c>
      <c r="D69" s="0" t="s">
        <v>152</v>
      </c>
      <c r="E69" s="0" t="s">
        <v>14</v>
      </c>
      <c r="F69" s="0" t="s">
        <v>14</v>
      </c>
      <c r="G69" s="0" t="s">
        <v>14</v>
      </c>
      <c r="H69" s="0" t="s">
        <v>14</v>
      </c>
      <c r="I69" s="0" t="s">
        <v>14</v>
      </c>
    </row>
    <row r="70" spans="1:9">
      <c r="A70" s="0" t="s">
        <v>153</v>
      </c>
      <c r="B70" s="0" t="s">
        <v>154</v>
      </c>
      <c r="C70" s="0" t="s">
        <v>14</v>
      </c>
      <c r="D70" s="0" t="s">
        <v>153</v>
      </c>
      <c r="E70" s="0" t="s">
        <v>14</v>
      </c>
      <c r="F70" s="0" t="s">
        <v>14</v>
      </c>
      <c r="G70" s="0" t="s">
        <v>14</v>
      </c>
      <c r="H70" s="0" t="s">
        <v>14</v>
      </c>
      <c r="I70" s="0" t="s">
        <v>14</v>
      </c>
    </row>
    <row r="71" spans="1:9">
      <c r="A71" s="0" t="s">
        <v>155</v>
      </c>
      <c r="B71" s="0" t="s">
        <v>156</v>
      </c>
      <c r="C71" s="0" t="s">
        <v>14</v>
      </c>
      <c r="D71" s="0" t="s">
        <v>15</v>
      </c>
      <c r="E71" s="0" t="s">
        <v>14</v>
      </c>
      <c r="F71" s="0" t="s">
        <v>14</v>
      </c>
      <c r="G71" s="0" t="s">
        <v>14</v>
      </c>
      <c r="H71" s="0" t="s">
        <v>14</v>
      </c>
      <c r="I71" s="0" t="s">
        <v>14</v>
      </c>
    </row>
    <row r="72" spans="1:9">
      <c r="A72" s="0" t="s">
        <v>157</v>
      </c>
      <c r="B72" s="0" t="s">
        <v>158</v>
      </c>
      <c r="C72" s="0" t="s">
        <v>14</v>
      </c>
      <c r="D72" s="0" t="s">
        <v>15</v>
      </c>
      <c r="E72" s="0" t="s">
        <v>14</v>
      </c>
      <c r="F72" s="0" t="s">
        <v>14</v>
      </c>
      <c r="G72" s="0" t="s">
        <v>14</v>
      </c>
      <c r="H72" s="0" t="s">
        <v>14</v>
      </c>
      <c r="I72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S200"/>
  <sheetViews>
    <sheetView showGridLines="1" workbookViewId="0" rightToLeft="0" zoomScale="100" zoomScaleNormal="100" zoomScalePageLayoutView="100"/>
  </sheetViews>
  <sheetFormatPr baseColWidth="10" defaultRowHeight="16"/>
  <sheetData>
    <row r="1" spans="1:71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45</v>
      </c>
      <c r="P1" s="14" t="s">
        <v>47</v>
      </c>
      <c r="Q1" s="14" t="s">
        <v>50</v>
      </c>
      <c r="R1" s="14" t="s">
        <v>52</v>
      </c>
      <c r="S1" s="14" t="s">
        <v>54</v>
      </c>
      <c r="T1" s="14" t="s">
        <v>58</v>
      </c>
      <c r="U1" s="14" t="s">
        <v>60</v>
      </c>
      <c r="V1" s="14" t="s">
        <v>61</v>
      </c>
      <c r="W1" s="14" t="s">
        <v>63</v>
      </c>
      <c r="X1" s="14" t="s">
        <v>65</v>
      </c>
      <c r="Y1" s="14" t="s">
        <v>67</v>
      </c>
      <c r="Z1" s="14" t="s">
        <v>69</v>
      </c>
      <c r="AA1" s="14" t="s">
        <v>71</v>
      </c>
      <c r="AB1" s="14" t="s">
        <v>73</v>
      </c>
      <c r="AC1" s="14" t="s">
        <v>75</v>
      </c>
      <c r="AD1" s="14" t="s">
        <v>77</v>
      </c>
      <c r="AE1" s="14" t="s">
        <v>79</v>
      </c>
      <c r="AF1" s="14" t="s">
        <v>81</v>
      </c>
      <c r="AG1" s="14" t="s">
        <v>83</v>
      </c>
      <c r="AH1" s="14" t="s">
        <v>85</v>
      </c>
      <c r="AI1" s="14" t="s">
        <v>87</v>
      </c>
      <c r="AJ1" s="14" t="s">
        <v>89</v>
      </c>
      <c r="AK1" s="14" t="s">
        <v>91</v>
      </c>
      <c r="AL1" s="14" t="s">
        <v>93</v>
      </c>
      <c r="AM1" s="14" t="s">
        <v>94</v>
      </c>
      <c r="AN1" s="14" t="s">
        <v>96</v>
      </c>
      <c r="AO1" s="14" t="s">
        <v>98</v>
      </c>
      <c r="AP1" s="14" t="s">
        <v>100</v>
      </c>
      <c r="AQ1" s="14" t="s">
        <v>102</v>
      </c>
      <c r="AR1" s="14" t="s">
        <v>104</v>
      </c>
      <c r="AS1" s="14" t="s">
        <v>106</v>
      </c>
      <c r="AT1" s="14" t="s">
        <v>108</v>
      </c>
      <c r="AU1" s="14" t="s">
        <v>110</v>
      </c>
      <c r="AV1" s="14" t="s">
        <v>112</v>
      </c>
      <c r="AW1" s="14" t="s">
        <v>114</v>
      </c>
      <c r="AX1" s="14" t="s">
        <v>116</v>
      </c>
      <c r="AY1" s="14" t="s">
        <v>118</v>
      </c>
      <c r="AZ1" s="14" t="s">
        <v>119</v>
      </c>
      <c r="BA1" s="14" t="s">
        <v>121</v>
      </c>
      <c r="BB1" s="14" t="s">
        <v>123</v>
      </c>
      <c r="BC1" s="14" t="s">
        <v>125</v>
      </c>
      <c r="BD1" s="14" t="s">
        <v>127</v>
      </c>
      <c r="BE1" s="14" t="s">
        <v>129</v>
      </c>
      <c r="BF1" s="14" t="s">
        <v>131</v>
      </c>
      <c r="BG1" s="14" t="s">
        <v>133</v>
      </c>
      <c r="BH1" s="14" t="s">
        <v>135</v>
      </c>
      <c r="BI1" s="14" t="s">
        <v>137</v>
      </c>
      <c r="BJ1" s="14" t="s">
        <v>139</v>
      </c>
      <c r="BK1" s="14" t="s">
        <v>141</v>
      </c>
      <c r="BL1" s="14" t="s">
        <v>143</v>
      </c>
      <c r="BM1" s="14" t="s">
        <v>145</v>
      </c>
      <c r="BN1" s="14" t="s">
        <v>147</v>
      </c>
      <c r="BO1" s="14" t="s">
        <v>149</v>
      </c>
      <c r="BP1" s="14" t="s">
        <v>151</v>
      </c>
      <c r="BQ1" s="14" t="s">
        <v>154</v>
      </c>
      <c r="BR1" s="14" t="s">
        <v>156</v>
      </c>
      <c r="BS1" s="14" t="s">
        <v>158</v>
      </c>
    </row>
    <row r="2" spans="1:71">
      <c r="A2" s="0" t="s">
        <v>14</v>
      </c>
      <c r="B2" s="0" t="n">
        <v>20942356</v>
      </c>
      <c r="C2" s="0" t="s">
        <v>159</v>
      </c>
      <c r="D2" s="16">
        <v>44566</v>
      </c>
      <c r="E2" s="0" t="s">
        <v>160</v>
      </c>
      <c r="F2" s="0" t="s">
        <v>161</v>
      </c>
      <c r="G2" s="0" t="s">
        <v>162</v>
      </c>
      <c r="H2" s="0" t="s">
        <v>163</v>
      </c>
      <c r="I2" s="0" t="n">
        <v>1</v>
      </c>
      <c r="J2" s="0" t="s">
        <v>164</v>
      </c>
      <c r="K2" s="0" t="s">
        <v>165</v>
      </c>
      <c r="M2" s="0" t="s">
        <v>166</v>
      </c>
      <c r="N2" s="0" t="n">
        <v>0</v>
      </c>
      <c r="P2" s="17">
        <v>44566.40625</v>
      </c>
      <c r="Q2" s="17">
        <v>44566.4173611</v>
      </c>
      <c r="R2" s="17">
        <v>44895</v>
      </c>
      <c r="T2" s="0" t="n">
        <v>1000</v>
      </c>
      <c r="U2" s="0" t="s">
        <v>167</v>
      </c>
      <c r="V2" s="0" t="n">
        <v>1</v>
      </c>
      <c r="AD2" s="0" t="n">
        <v>1000</v>
      </c>
      <c r="AG2" s="0" t="n">
        <v>0</v>
      </c>
      <c r="AH2" s="0" t="n">
        <v>0</v>
      </c>
      <c r="AI2" s="0" t="n">
        <v>0</v>
      </c>
      <c r="AJ2" s="0" t="n">
        <v>0.021125177092783057</v>
      </c>
      <c r="AK2" s="0" t="n">
        <v>0</v>
      </c>
      <c r="AL2" s="0" t="n">
        <v>0.014934598421637316</v>
      </c>
      <c r="AN2" s="0" t="n">
        <v>0.2726180280676031</v>
      </c>
      <c r="AO2" s="0" t="n">
        <v>0.04372986698585229</v>
      </c>
      <c r="AQ2" s="0" t="n">
        <v>0.012226605815137322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0.007319981310911448</v>
      </c>
      <c r="AX2" s="0" t="n">
        <v>0</v>
      </c>
      <c r="AZ2" s="0" t="n">
        <v>0.0730816341216446</v>
      </c>
      <c r="BA2" s="0" t="n">
        <v>0</v>
      </c>
      <c r="BB2" s="0" t="n">
        <v>0</v>
      </c>
      <c r="BE2" s="0" t="n">
        <v>0</v>
      </c>
      <c r="BF2" s="0" t="n">
        <v>0</v>
      </c>
      <c r="BI2" s="0" t="n">
        <v>0.020423079155661338</v>
      </c>
      <c r="BJ2" s="0" t="n">
        <v>0.005431524044121502</v>
      </c>
      <c r="BK2" s="0" t="n">
        <v>0.007069707304990285</v>
      </c>
      <c r="BL2" s="0" t="n">
        <v>0.2726180280676031</v>
      </c>
      <c r="BM2" s="0" t="n">
        <v>0.2726180280676031</v>
      </c>
      <c r="BN2" s="0" t="s">
        <v>168</v>
      </c>
      <c r="BO2" s="0" t="s">
        <v>169</v>
      </c>
      <c r="BP2" s="0" t="s">
        <v>170</v>
      </c>
      <c r="BQ2" s="0" t="s">
        <v>171</v>
      </c>
      <c r="BR2" s="0" t="s">
        <v>14</v>
      </c>
      <c r="BS2" s="0" t="s">
        <v>172</v>
      </c>
    </row>
    <row r="3" spans="1:71">
      <c r="A3" s="0" t="s">
        <v>14</v>
      </c>
      <c r="B3" s="0" t="n">
        <v>20942356</v>
      </c>
      <c r="C3" s="0" t="s">
        <v>159</v>
      </c>
      <c r="D3" s="16">
        <v>44566</v>
      </c>
      <c r="E3" s="0" t="s">
        <v>160</v>
      </c>
      <c r="F3" s="0" t="s">
        <v>161</v>
      </c>
      <c r="G3" s="0" t="s">
        <v>162</v>
      </c>
      <c r="H3" s="0" t="s">
        <v>163</v>
      </c>
      <c r="I3" s="0" t="n">
        <v>1</v>
      </c>
      <c r="J3" s="0" t="s">
        <v>164</v>
      </c>
      <c r="K3" s="0" t="s">
        <v>165</v>
      </c>
      <c r="M3" s="0" t="s">
        <v>173</v>
      </c>
      <c r="N3" s="0" t="n">
        <v>5</v>
      </c>
      <c r="O3" s="0" t="n">
        <v>6.045786</v>
      </c>
      <c r="P3" s="17">
        <v>44566.40625</v>
      </c>
      <c r="Q3" s="17">
        <v>44566.4173611</v>
      </c>
      <c r="R3" s="17">
        <v>44895</v>
      </c>
      <c r="T3" s="0" t="n">
        <v>1000</v>
      </c>
      <c r="U3" s="0" t="s">
        <v>167</v>
      </c>
      <c r="V3" s="0" t="n">
        <v>1</v>
      </c>
      <c r="AD3" s="0" t="n">
        <v>1000</v>
      </c>
      <c r="AG3" s="0" t="n">
        <v>0.005199381877014788</v>
      </c>
      <c r="AH3" s="0" t="n">
        <v>0</v>
      </c>
      <c r="AI3" s="0" t="n">
        <v>0.01197746391435399</v>
      </c>
      <c r="AJ3" s="0" t="n">
        <v>0.025809105560752305</v>
      </c>
      <c r="AK3" s="0" t="n">
        <v>0</v>
      </c>
      <c r="AL3" s="0" t="n">
        <v>0.019870674969652558</v>
      </c>
      <c r="AN3" s="0" t="n">
        <v>0.3299056089557175</v>
      </c>
      <c r="AO3" s="0" t="n">
        <v>0.05684600002706583</v>
      </c>
      <c r="AQ3" s="0" t="n">
        <v>0.01540673034088618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0.00799122534700775</v>
      </c>
      <c r="AX3" s="0" t="n">
        <v>0</v>
      </c>
      <c r="AZ3" s="0" t="n">
        <v>0.08350468686862181</v>
      </c>
      <c r="BA3" s="0" t="n">
        <v>0</v>
      </c>
      <c r="BB3" s="0" t="n">
        <v>0.009781294217000594</v>
      </c>
      <c r="BE3" s="0" t="n">
        <v>0</v>
      </c>
      <c r="BF3" s="0" t="n">
        <v>0</v>
      </c>
      <c r="BI3" s="0" t="n">
        <v>0.02571023417787884</v>
      </c>
      <c r="BJ3" s="0" t="n">
        <v>0.006933169639262531</v>
      </c>
      <c r="BK3" s="0" t="n">
        <v>0.005314780641195276</v>
      </c>
      <c r="BL3" s="0" t="n">
        <v>0.3299056089557175</v>
      </c>
      <c r="BM3" s="0" t="n">
        <v>0.3299056089557175</v>
      </c>
      <c r="BN3" s="0" t="s">
        <v>168</v>
      </c>
      <c r="BO3" s="0" t="s">
        <v>169</v>
      </c>
      <c r="BP3" s="0" t="s">
        <v>170</v>
      </c>
      <c r="BQ3" s="0" t="s">
        <v>171</v>
      </c>
      <c r="BR3" s="0" t="s">
        <v>14</v>
      </c>
      <c r="BS3" s="0" t="s">
        <v>172</v>
      </c>
    </row>
    <row r="4" spans="1:71">
      <c r="A4" s="0" t="s">
        <v>14</v>
      </c>
      <c r="B4" s="0" t="n">
        <v>20942356</v>
      </c>
      <c r="C4" s="0" t="s">
        <v>159</v>
      </c>
      <c r="D4" s="16">
        <v>44566</v>
      </c>
      <c r="E4" s="0" t="s">
        <v>160</v>
      </c>
      <c r="F4" s="0" t="s">
        <v>161</v>
      </c>
      <c r="G4" s="0" t="s">
        <v>162</v>
      </c>
      <c r="H4" s="0" t="s">
        <v>163</v>
      </c>
      <c r="I4" s="0" t="n">
        <v>1</v>
      </c>
      <c r="J4" s="0" t="s">
        <v>164</v>
      </c>
      <c r="K4" s="0" t="s">
        <v>165</v>
      </c>
      <c r="M4" s="0" t="s">
        <v>174</v>
      </c>
      <c r="N4" s="0" t="n">
        <v>10</v>
      </c>
      <c r="O4" s="0" t="n">
        <v>12.5933644</v>
      </c>
      <c r="P4" s="17">
        <v>44566.40625</v>
      </c>
      <c r="Q4" s="17">
        <v>44566.4173611</v>
      </c>
      <c r="R4" s="17">
        <v>44895</v>
      </c>
      <c r="T4" s="0" t="n">
        <v>1000</v>
      </c>
      <c r="U4" s="0" t="s">
        <v>167</v>
      </c>
      <c r="V4" s="0" t="n">
        <v>1</v>
      </c>
      <c r="AD4" s="0" t="n">
        <v>1000</v>
      </c>
      <c r="AG4" s="0" t="n">
        <v>0</v>
      </c>
      <c r="AH4" s="0" t="n">
        <v>0</v>
      </c>
      <c r="AI4" s="0" t="n">
        <v>0</v>
      </c>
      <c r="AJ4" s="0" t="n">
        <v>0.015403526923340042</v>
      </c>
      <c r="AK4" s="0" t="n">
        <v>0</v>
      </c>
      <c r="AL4" s="0" t="n">
        <v>0.0123581067816303</v>
      </c>
      <c r="AN4" s="0" t="n">
        <v>0.21799555887673883</v>
      </c>
      <c r="AO4" s="0" t="n">
        <v>0.04331976193263752</v>
      </c>
      <c r="AQ4" s="0" t="n">
        <v>0.009083252733192534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0.004482736098157927</v>
      </c>
      <c r="AX4" s="0" t="n">
        <v>0</v>
      </c>
      <c r="AZ4" s="0" t="n">
        <v>0.055455869518598926</v>
      </c>
      <c r="BA4" s="0" t="n">
        <v>0</v>
      </c>
      <c r="BB4" s="0" t="n">
        <v>0</v>
      </c>
      <c r="BE4" s="0" t="n">
        <v>0</v>
      </c>
      <c r="BF4" s="0" t="n">
        <v>0</v>
      </c>
      <c r="BI4" s="0" t="n">
        <v>0.019766771060953297</v>
      </c>
      <c r="BJ4" s="0" t="n">
        <v>0.0046192665705323994</v>
      </c>
      <c r="BK4" s="0" t="n">
        <v>0.008499066908165523</v>
      </c>
      <c r="BL4" s="0" t="n">
        <v>0.21799555887673883</v>
      </c>
      <c r="BM4" s="0" t="n">
        <v>0.21799555887673883</v>
      </c>
      <c r="BN4" s="0" t="s">
        <v>168</v>
      </c>
      <c r="BO4" s="0" t="s">
        <v>169</v>
      </c>
      <c r="BP4" s="0" t="s">
        <v>170</v>
      </c>
      <c r="BQ4" s="0" t="s">
        <v>171</v>
      </c>
      <c r="BR4" s="0" t="s">
        <v>14</v>
      </c>
      <c r="BS4" s="0" t="s">
        <v>172</v>
      </c>
    </row>
    <row r="5" spans="1:71">
      <c r="A5" s="0" t="s">
        <v>14</v>
      </c>
      <c r="B5" s="0" t="n">
        <v>20942356</v>
      </c>
      <c r="C5" s="0" t="s">
        <v>159</v>
      </c>
      <c r="D5" s="16">
        <v>44566</v>
      </c>
      <c r="E5" s="0" t="s">
        <v>160</v>
      </c>
      <c r="F5" s="0" t="s">
        <v>161</v>
      </c>
      <c r="G5" s="0" t="s">
        <v>162</v>
      </c>
      <c r="H5" s="0" t="s">
        <v>163</v>
      </c>
      <c r="I5" s="0" t="n">
        <v>1</v>
      </c>
      <c r="J5" s="0" t="s">
        <v>164</v>
      </c>
      <c r="K5" s="0" t="s">
        <v>165</v>
      </c>
      <c r="M5" s="0" t="s">
        <v>175</v>
      </c>
      <c r="N5" s="0" t="n">
        <v>20</v>
      </c>
      <c r="O5" s="0" t="n">
        <v>20.6149481</v>
      </c>
      <c r="P5" s="17">
        <v>44566.40625</v>
      </c>
      <c r="Q5" s="17">
        <v>44566.4173611</v>
      </c>
      <c r="R5" s="17">
        <v>44895</v>
      </c>
      <c r="T5" s="0" t="n">
        <v>1000</v>
      </c>
      <c r="U5" s="0" t="s">
        <v>167</v>
      </c>
      <c r="V5" s="0" t="n">
        <v>1</v>
      </c>
      <c r="AD5" s="0" t="n">
        <v>1000</v>
      </c>
      <c r="AG5" s="0" t="n">
        <v>0</v>
      </c>
      <c r="AH5" s="0" t="n">
        <v>0</v>
      </c>
      <c r="AI5" s="0" t="n">
        <v>0</v>
      </c>
      <c r="AJ5" s="0" t="n">
        <v>0.014359007642759212</v>
      </c>
      <c r="AK5" s="0" t="n">
        <v>0</v>
      </c>
      <c r="AL5" s="0" t="n">
        <v>0.010739691648285938</v>
      </c>
      <c r="AN5" s="0" t="n">
        <v>0.20680229780802808</v>
      </c>
      <c r="AO5" s="0" t="n">
        <v>0.04187761556340693</v>
      </c>
      <c r="AQ5" s="0" t="n">
        <v>0.00946035015760758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0.003641842353309221</v>
      </c>
      <c r="AX5" s="0" t="n">
        <v>0</v>
      </c>
      <c r="AZ5" s="0" t="n">
        <v>0.05469734832681853</v>
      </c>
      <c r="BA5" s="0" t="n">
        <v>0</v>
      </c>
      <c r="BB5" s="0" t="n">
        <v>0.007915818577053535</v>
      </c>
      <c r="BE5" s="0" t="n">
        <v>0.011701550340558526</v>
      </c>
      <c r="BF5" s="0" t="n">
        <v>0</v>
      </c>
      <c r="BI5" s="0" t="n">
        <v>0.020216374823216268</v>
      </c>
      <c r="BJ5" s="0" t="n">
        <v>0.004620812491719491</v>
      </c>
      <c r="BK5" s="0" t="n">
        <v>0.003832627391789919</v>
      </c>
      <c r="BL5" s="0" t="n">
        <v>0.20680229780802808</v>
      </c>
      <c r="BM5" s="0" t="n">
        <v>0.20680229780802808</v>
      </c>
      <c r="BN5" s="0" t="s">
        <v>168</v>
      </c>
      <c r="BO5" s="0" t="s">
        <v>169</v>
      </c>
      <c r="BP5" s="0" t="s">
        <v>170</v>
      </c>
      <c r="BQ5" s="0" t="s">
        <v>171</v>
      </c>
      <c r="BR5" s="0" t="s">
        <v>14</v>
      </c>
      <c r="BS5" s="0" t="s">
        <v>172</v>
      </c>
    </row>
    <row r="6" spans="1:71">
      <c r="A6" s="0" t="s">
        <v>14</v>
      </c>
      <c r="B6" s="0" t="n">
        <v>20942356</v>
      </c>
      <c r="C6" s="0" t="s">
        <v>159</v>
      </c>
      <c r="D6" s="16">
        <v>44566</v>
      </c>
      <c r="E6" s="0" t="s">
        <v>160</v>
      </c>
      <c r="F6" s="0" t="s">
        <v>161</v>
      </c>
      <c r="G6" s="0" t="s">
        <v>162</v>
      </c>
      <c r="H6" s="0" t="s">
        <v>163</v>
      </c>
      <c r="I6" s="0" t="n">
        <v>1</v>
      </c>
      <c r="J6" s="0" t="s">
        <v>164</v>
      </c>
      <c r="K6" s="0" t="s">
        <v>165</v>
      </c>
      <c r="M6" s="0" t="s">
        <v>176</v>
      </c>
      <c r="N6" s="0" t="n">
        <v>30</v>
      </c>
      <c r="O6" s="0" t="n">
        <v>30.7804689</v>
      </c>
      <c r="P6" s="17">
        <v>44566.40625</v>
      </c>
      <c r="Q6" s="17">
        <v>44566.4173611</v>
      </c>
      <c r="T6" s="0" t="n">
        <v>1000</v>
      </c>
      <c r="U6" s="0" t="s">
        <v>167</v>
      </c>
      <c r="V6" s="0" t="n">
        <v>1</v>
      </c>
      <c r="BP6" s="0" t="s">
        <v>46</v>
      </c>
      <c r="BQ6" s="0" t="s">
        <v>171</v>
      </c>
      <c r="BR6" s="0" t="s">
        <v>14</v>
      </c>
      <c r="BS6" s="0" t="s">
        <v>177</v>
      </c>
    </row>
    <row r="7" spans="1:71">
      <c r="A7" s="0" t="s">
        <v>14</v>
      </c>
      <c r="B7" s="0" t="n">
        <v>20944020</v>
      </c>
      <c r="C7" s="0" t="s">
        <v>159</v>
      </c>
      <c r="D7" s="16">
        <v>44578</v>
      </c>
      <c r="E7" s="0" t="s">
        <v>160</v>
      </c>
      <c r="F7" s="0" t="s">
        <v>161</v>
      </c>
      <c r="G7" s="0" t="s">
        <v>162</v>
      </c>
      <c r="H7" s="0" t="s">
        <v>163</v>
      </c>
      <c r="I7" s="0" t="n">
        <v>1</v>
      </c>
      <c r="J7" s="0" t="s">
        <v>164</v>
      </c>
      <c r="K7" s="0" t="s">
        <v>165</v>
      </c>
      <c r="M7" s="0" t="s">
        <v>178</v>
      </c>
      <c r="N7" s="0" t="n">
        <v>0</v>
      </c>
      <c r="P7" s="17">
        <v>44578.4125</v>
      </c>
      <c r="Q7" s="17">
        <v>44578.4270833</v>
      </c>
      <c r="R7" s="17">
        <v>44895</v>
      </c>
      <c r="T7" s="0" t="n">
        <v>1000</v>
      </c>
      <c r="U7" s="0" t="s">
        <v>179</v>
      </c>
      <c r="V7" s="0" t="n">
        <v>1</v>
      </c>
      <c r="AD7" s="0" t="n">
        <v>1000</v>
      </c>
      <c r="AG7" s="0" t="n">
        <v>0.006056335196616315</v>
      </c>
      <c r="AH7" s="0" t="n">
        <v>0</v>
      </c>
      <c r="AI7" s="0" t="n">
        <v>0.019468238398377087</v>
      </c>
      <c r="AJ7" s="0" t="n">
        <v>0.03818282781801931</v>
      </c>
      <c r="AK7" s="0" t="n">
        <v>0</v>
      </c>
      <c r="AL7" s="0" t="n">
        <v>0.01954621730136968</v>
      </c>
      <c r="AN7" s="0" t="n">
        <v>0.45758034131094455</v>
      </c>
      <c r="AO7" s="0" t="n">
        <v>0.07916669850742883</v>
      </c>
      <c r="AQ7" s="0" t="n">
        <v>0.0205845880341108</v>
      </c>
      <c r="AS7" s="0" t="n">
        <v>0</v>
      </c>
      <c r="AT7" s="0" t="n">
        <v>0</v>
      </c>
      <c r="AU7" s="0" t="n">
        <v>0</v>
      </c>
      <c r="AV7" s="0" t="n">
        <v>0.01736240291324539</v>
      </c>
      <c r="AW7" s="0" t="n">
        <v>0.010970542934708097</v>
      </c>
      <c r="AX7" s="0" t="n">
        <v>0</v>
      </c>
      <c r="AZ7" s="0" t="n">
        <v>0.10144206696640981</v>
      </c>
      <c r="BA7" s="0" t="n">
        <v>0</v>
      </c>
      <c r="BB7" s="0" t="n">
        <v>0.007536193245382936</v>
      </c>
      <c r="BE7" s="0" t="n">
        <v>0</v>
      </c>
      <c r="BF7" s="0" t="n">
        <v>0</v>
      </c>
      <c r="BI7" s="0" t="n">
        <v>0.03239318674583055</v>
      </c>
      <c r="BJ7" s="0" t="n">
        <v>0.006976391265148502</v>
      </c>
      <c r="BK7" s="0" t="n">
        <v>0.0036298915012523323</v>
      </c>
      <c r="BL7" s="0" t="n">
        <v>0.45758034131094455</v>
      </c>
      <c r="BM7" s="0" t="n">
        <v>0.4749427442241899</v>
      </c>
      <c r="BN7" s="0" t="s">
        <v>168</v>
      </c>
      <c r="BO7" s="0" t="s">
        <v>169</v>
      </c>
      <c r="BP7" s="0" t="s">
        <v>170</v>
      </c>
      <c r="BQ7" s="0" t="s">
        <v>171</v>
      </c>
      <c r="BR7" s="0" t="s">
        <v>14</v>
      </c>
      <c r="BS7" s="0" t="s">
        <v>180</v>
      </c>
    </row>
    <row r="8" spans="1:71">
      <c r="A8" s="0" t="s">
        <v>14</v>
      </c>
      <c r="B8" s="0" t="n">
        <v>20944020</v>
      </c>
      <c r="C8" s="0" t="s">
        <v>159</v>
      </c>
      <c r="D8" s="16">
        <v>44578</v>
      </c>
      <c r="E8" s="0" t="s">
        <v>160</v>
      </c>
      <c r="F8" s="0" t="s">
        <v>161</v>
      </c>
      <c r="G8" s="0" t="s">
        <v>162</v>
      </c>
      <c r="H8" s="0" t="s">
        <v>163</v>
      </c>
      <c r="I8" s="0" t="n">
        <v>1</v>
      </c>
      <c r="J8" s="0" t="s">
        <v>164</v>
      </c>
      <c r="K8" s="0" t="s">
        <v>165</v>
      </c>
      <c r="M8" s="0" t="s">
        <v>181</v>
      </c>
      <c r="N8" s="0" t="n">
        <v>5</v>
      </c>
      <c r="O8" s="0" t="n">
        <v>6.8854872</v>
      </c>
      <c r="P8" s="17">
        <v>44578.4125</v>
      </c>
      <c r="Q8" s="17">
        <v>44578.4270833</v>
      </c>
      <c r="R8" s="17">
        <v>44895</v>
      </c>
      <c r="T8" s="0" t="n">
        <v>1000</v>
      </c>
      <c r="U8" s="0" t="s">
        <v>179</v>
      </c>
      <c r="V8" s="0" t="n">
        <v>1</v>
      </c>
      <c r="AD8" s="0" t="n">
        <v>1000</v>
      </c>
      <c r="AG8" s="0" t="n">
        <v>0.005751915250727371</v>
      </c>
      <c r="AH8" s="0" t="n">
        <v>0</v>
      </c>
      <c r="AI8" s="0" t="n">
        <v>0.015458208675851633</v>
      </c>
      <c r="AJ8" s="0" t="n">
        <v>0.03340186330260222</v>
      </c>
      <c r="AK8" s="0" t="n">
        <v>0</v>
      </c>
      <c r="AL8" s="0" t="n">
        <v>0.019376894921334736</v>
      </c>
      <c r="AN8" s="0" t="n">
        <v>0.44271607035345373</v>
      </c>
      <c r="AO8" s="0" t="n">
        <v>0.07885160005134914</v>
      </c>
      <c r="AQ8" s="0" t="n">
        <v>0.019553705470562135</v>
      </c>
      <c r="AS8" s="0" t="n">
        <v>0</v>
      </c>
      <c r="AT8" s="0" t="n">
        <v>0</v>
      </c>
      <c r="AU8" s="0" t="n">
        <v>0</v>
      </c>
      <c r="AV8" s="0" t="n">
        <v>0.016325975194365593</v>
      </c>
      <c r="AW8" s="0" t="n">
        <v>0.009872830450257835</v>
      </c>
      <c r="AX8" s="0" t="n">
        <v>0</v>
      </c>
      <c r="AZ8" s="0" t="n">
        <v>0.10703640140622217</v>
      </c>
      <c r="BA8" s="0" t="n">
        <v>0</v>
      </c>
      <c r="BB8" s="0" t="n">
        <v>0.008555983513495596</v>
      </c>
      <c r="BE8" s="0" t="n">
        <v>0</v>
      </c>
      <c r="BF8" s="0" t="n">
        <v>0</v>
      </c>
      <c r="BI8" s="0" t="n">
        <v>0.03470006203477347</v>
      </c>
      <c r="BJ8" s="0" t="n">
        <v>0.007347171831775858</v>
      </c>
      <c r="BK8" s="0" t="n">
        <v>0.004157771620373439</v>
      </c>
      <c r="BL8" s="0" t="n">
        <v>0.44271607035345373</v>
      </c>
      <c r="BM8" s="0" t="n">
        <v>0.4590420455478193</v>
      </c>
      <c r="BN8" s="0" t="s">
        <v>168</v>
      </c>
      <c r="BO8" s="0" t="s">
        <v>169</v>
      </c>
      <c r="BP8" s="0" t="s">
        <v>170</v>
      </c>
      <c r="BQ8" s="0" t="s">
        <v>171</v>
      </c>
      <c r="BR8" s="0" t="s">
        <v>14</v>
      </c>
      <c r="BS8" s="0" t="s">
        <v>180</v>
      </c>
    </row>
    <row r="9" spans="1:71">
      <c r="A9" s="0" t="s">
        <v>14</v>
      </c>
      <c r="B9" s="0" t="n">
        <v>20944020</v>
      </c>
      <c r="C9" s="0" t="s">
        <v>159</v>
      </c>
      <c r="D9" s="16">
        <v>44578</v>
      </c>
      <c r="E9" s="0" t="s">
        <v>160</v>
      </c>
      <c r="F9" s="0" t="s">
        <v>161</v>
      </c>
      <c r="G9" s="0" t="s">
        <v>162</v>
      </c>
      <c r="H9" s="0" t="s">
        <v>163</v>
      </c>
      <c r="I9" s="0" t="n">
        <v>1</v>
      </c>
      <c r="J9" s="0" t="s">
        <v>164</v>
      </c>
      <c r="K9" s="0" t="s">
        <v>165</v>
      </c>
      <c r="M9" s="0" t="s">
        <v>182</v>
      </c>
      <c r="N9" s="0" t="n">
        <v>10</v>
      </c>
      <c r="O9" s="0" t="n">
        <v>10.608366</v>
      </c>
      <c r="P9" s="17">
        <v>44578.4125</v>
      </c>
      <c r="Q9" s="17">
        <v>44578.4270833</v>
      </c>
      <c r="R9" s="17">
        <v>44895</v>
      </c>
      <c r="T9" s="0" t="n">
        <v>1000</v>
      </c>
      <c r="U9" s="0" t="s">
        <v>179</v>
      </c>
      <c r="V9" s="0" t="n">
        <v>1</v>
      </c>
      <c r="AD9" s="0" t="n">
        <v>1000</v>
      </c>
      <c r="AG9" s="0" t="n">
        <v>0.009797453861514515</v>
      </c>
      <c r="AH9" s="0" t="n">
        <v>0</v>
      </c>
      <c r="AI9" s="0" t="n">
        <v>0.0174438442173671</v>
      </c>
      <c r="AJ9" s="0" t="n">
        <v>0.03428991774599763</v>
      </c>
      <c r="AK9" s="0" t="n">
        <v>0</v>
      </c>
      <c r="AL9" s="0" t="n">
        <v>0.0230698390824983</v>
      </c>
      <c r="AN9" s="0" t="n">
        <v>0.47573318751350024</v>
      </c>
      <c r="AO9" s="0" t="n">
        <v>0.08882081187716197</v>
      </c>
      <c r="AQ9" s="0" t="n">
        <v>0.022545533483427055</v>
      </c>
      <c r="AS9" s="0" t="n">
        <v>0</v>
      </c>
      <c r="AT9" s="0" t="n">
        <v>0</v>
      </c>
      <c r="AU9" s="0" t="n">
        <v>0</v>
      </c>
      <c r="AV9" s="0" t="n">
        <v>0.016190700882021673</v>
      </c>
      <c r="AW9" s="0" t="n">
        <v>0.009822928435548111</v>
      </c>
      <c r="AX9" s="0" t="n">
        <v>0</v>
      </c>
      <c r="AZ9" s="0" t="n">
        <v>0.1314151645166704</v>
      </c>
      <c r="BA9" s="0" t="n">
        <v>0</v>
      </c>
      <c r="BB9" s="0" t="n">
        <v>0.010004557304794602</v>
      </c>
      <c r="BE9" s="0" t="n">
        <v>0.03540772311519438</v>
      </c>
      <c r="BF9" s="0" t="n">
        <v>0.007941294664089823</v>
      </c>
      <c r="BI9" s="0" t="n">
        <v>0.04727656715295303</v>
      </c>
      <c r="BJ9" s="0" t="n">
        <v>0.009893342299551437</v>
      </c>
      <c r="BK9" s="0" t="n">
        <v>0.005352728224466359</v>
      </c>
      <c r="BL9" s="0" t="n">
        <v>0.47573318751350024</v>
      </c>
      <c r="BM9" s="0" t="n">
        <v>0.4919238883955219</v>
      </c>
      <c r="BN9" s="0" t="s">
        <v>168</v>
      </c>
      <c r="BO9" s="0" t="s">
        <v>169</v>
      </c>
      <c r="BP9" s="0" t="s">
        <v>170</v>
      </c>
      <c r="BQ9" s="0" t="s">
        <v>171</v>
      </c>
      <c r="BR9" s="0" t="s">
        <v>14</v>
      </c>
      <c r="BS9" s="0" t="s">
        <v>180</v>
      </c>
    </row>
    <row r="10" spans="1:71">
      <c r="A10" s="0" t="s">
        <v>14</v>
      </c>
      <c r="B10" s="0" t="n">
        <v>20944020</v>
      </c>
      <c r="C10" s="0" t="s">
        <v>159</v>
      </c>
      <c r="D10" s="16">
        <v>44578</v>
      </c>
      <c r="E10" s="0" t="s">
        <v>160</v>
      </c>
      <c r="F10" s="0" t="s">
        <v>161</v>
      </c>
      <c r="G10" s="0" t="s">
        <v>162</v>
      </c>
      <c r="H10" s="0" t="s">
        <v>163</v>
      </c>
      <c r="I10" s="0" t="n">
        <v>1</v>
      </c>
      <c r="J10" s="0" t="s">
        <v>164</v>
      </c>
      <c r="K10" s="0" t="s">
        <v>165</v>
      </c>
      <c r="M10" s="0" t="s">
        <v>183</v>
      </c>
      <c r="N10" s="0" t="n">
        <v>20</v>
      </c>
      <c r="O10" s="0" t="n">
        <v>20.5358302</v>
      </c>
      <c r="P10" s="17">
        <v>44578.4125</v>
      </c>
      <c r="Q10" s="17">
        <v>44578.4270833</v>
      </c>
      <c r="R10" s="17">
        <v>44895</v>
      </c>
      <c r="T10" s="0" t="n">
        <v>1000</v>
      </c>
      <c r="U10" s="0" t="s">
        <v>179</v>
      </c>
      <c r="V10" s="0" t="n">
        <v>1</v>
      </c>
      <c r="AD10" s="0" t="n">
        <v>1000</v>
      </c>
      <c r="AG10" s="0" t="n">
        <v>0</v>
      </c>
      <c r="AH10" s="0" t="n">
        <v>0</v>
      </c>
      <c r="AI10" s="0" t="n">
        <v>0</v>
      </c>
      <c r="AJ10" s="0" t="n">
        <v>0.014385574351210056</v>
      </c>
      <c r="AK10" s="0" t="n">
        <v>0</v>
      </c>
      <c r="AL10" s="0" t="n">
        <v>0.011703652215767269</v>
      </c>
      <c r="AN10" s="0" t="n">
        <v>0.21925069682364404</v>
      </c>
      <c r="AO10" s="0" t="n">
        <v>0.044534071631716854</v>
      </c>
      <c r="AQ10" s="0" t="n">
        <v>0.009333620705500228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0.004282750627633606</v>
      </c>
      <c r="AX10" s="0" t="n">
        <v>0</v>
      </c>
      <c r="AZ10" s="0" t="n">
        <v>0.06237843683221882</v>
      </c>
      <c r="BA10" s="0" t="n">
        <v>0</v>
      </c>
      <c r="BB10" s="0" t="n">
        <v>0.013792889535365796</v>
      </c>
      <c r="BE10" s="0" t="n">
        <v>0</v>
      </c>
      <c r="BF10" s="0" t="n">
        <v>0</v>
      </c>
      <c r="BI10" s="0" t="n">
        <v>0.021438066755821383</v>
      </c>
      <c r="BJ10" s="0" t="n">
        <v>0.003895023916248062</v>
      </c>
      <c r="BK10" s="0" t="n">
        <v>0</v>
      </c>
      <c r="BL10" s="0" t="n">
        <v>0.21925069682364404</v>
      </c>
      <c r="BM10" s="0" t="n">
        <v>0.21925069682364404</v>
      </c>
      <c r="BN10" s="0" t="s">
        <v>168</v>
      </c>
      <c r="BO10" s="0" t="s">
        <v>169</v>
      </c>
      <c r="BP10" s="0" t="s">
        <v>170</v>
      </c>
      <c r="BQ10" s="0" t="s">
        <v>171</v>
      </c>
      <c r="BR10" s="0" t="s">
        <v>14</v>
      </c>
      <c r="BS10" s="0" t="s">
        <v>180</v>
      </c>
    </row>
    <row r="11" spans="1:71">
      <c r="A11" s="0" t="s">
        <v>14</v>
      </c>
      <c r="B11" s="0" t="n">
        <v>20944020</v>
      </c>
      <c r="C11" s="0" t="s">
        <v>159</v>
      </c>
      <c r="D11" s="16">
        <v>44578</v>
      </c>
      <c r="E11" s="0" t="s">
        <v>160</v>
      </c>
      <c r="F11" s="0" t="s">
        <v>161</v>
      </c>
      <c r="G11" s="0" t="s">
        <v>162</v>
      </c>
      <c r="H11" s="0" t="s">
        <v>163</v>
      </c>
      <c r="I11" s="0" t="n">
        <v>1</v>
      </c>
      <c r="J11" s="0" t="s">
        <v>164</v>
      </c>
      <c r="K11" s="0" t="s">
        <v>165</v>
      </c>
      <c r="M11" s="0" t="s">
        <v>184</v>
      </c>
      <c r="N11" s="0" t="n">
        <v>30</v>
      </c>
      <c r="O11" s="0" t="n">
        <v>30.0573982</v>
      </c>
      <c r="P11" s="17">
        <v>44578.4125</v>
      </c>
      <c r="Q11" s="17">
        <v>44578.4270833</v>
      </c>
      <c r="T11" s="0" t="n">
        <v>1000</v>
      </c>
      <c r="U11" s="0" t="s">
        <v>179</v>
      </c>
      <c r="V11" s="0" t="n">
        <v>1</v>
      </c>
      <c r="BP11" s="0" t="s">
        <v>46</v>
      </c>
      <c r="BQ11" s="0" t="s">
        <v>171</v>
      </c>
      <c r="BR11" s="0" t="s">
        <v>14</v>
      </c>
      <c r="BS11" s="0" t="s">
        <v>185</v>
      </c>
    </row>
    <row r="12" spans="1:71">
      <c r="A12" s="0" t="s">
        <v>14</v>
      </c>
      <c r="B12" s="0" t="n">
        <v>20944480</v>
      </c>
      <c r="C12" s="0" t="s">
        <v>159</v>
      </c>
      <c r="D12" s="16">
        <v>44585</v>
      </c>
      <c r="E12" s="0" t="s">
        <v>160</v>
      </c>
      <c r="F12" s="0" t="s">
        <v>161</v>
      </c>
      <c r="G12" s="0" t="s">
        <v>162</v>
      </c>
      <c r="H12" s="0" t="s">
        <v>186</v>
      </c>
      <c r="I12" s="0" t="n">
        <v>1</v>
      </c>
      <c r="J12" s="0" t="s">
        <v>164</v>
      </c>
      <c r="K12" s="0" t="s">
        <v>165</v>
      </c>
      <c r="M12" s="0" t="s">
        <v>187</v>
      </c>
      <c r="N12" s="0" t="n">
        <v>0</v>
      </c>
      <c r="P12" s="17">
        <v>44585.3993056</v>
      </c>
      <c r="Q12" s="17">
        <v>44585.5777778</v>
      </c>
      <c r="R12" s="17">
        <v>44895</v>
      </c>
      <c r="T12" s="0" t="n">
        <v>1000</v>
      </c>
      <c r="U12" s="0" t="s">
        <v>188</v>
      </c>
      <c r="V12" s="0" t="n">
        <v>1</v>
      </c>
      <c r="AD12" s="0" t="n">
        <v>1000</v>
      </c>
      <c r="AG12" s="0" t="n">
        <v>0.0079773625773591</v>
      </c>
      <c r="AH12" s="0" t="n">
        <v>0.010022171932304123</v>
      </c>
      <c r="AI12" s="0" t="n">
        <v>0.027113769097443164</v>
      </c>
      <c r="AJ12" s="0" t="n">
        <v>0.05936798408864686</v>
      </c>
      <c r="AK12" s="0" t="n">
        <v>0</v>
      </c>
      <c r="AL12" s="0" t="n">
        <v>0.02787298673315094</v>
      </c>
      <c r="AN12" s="0" t="n">
        <v>0.7314894956281357</v>
      </c>
      <c r="AO12" s="0" t="n">
        <v>0.12623917982753305</v>
      </c>
      <c r="AQ12" s="0" t="n">
        <v>0.03838738739609866</v>
      </c>
      <c r="AS12" s="0" t="n">
        <v>0.013671666973604264</v>
      </c>
      <c r="AT12" s="0" t="n">
        <v>0</v>
      </c>
      <c r="AU12" s="0" t="n">
        <v>0</v>
      </c>
      <c r="AV12" s="0" t="n">
        <v>0.021321589497426147</v>
      </c>
      <c r="AW12" s="0" t="n">
        <v>0.018996230781174468</v>
      </c>
      <c r="AX12" s="0" t="n">
        <v>0</v>
      </c>
      <c r="AZ12" s="0" t="n">
        <v>0.1817508131832892</v>
      </c>
      <c r="BA12" s="0" t="n">
        <v>0</v>
      </c>
      <c r="BB12" s="0" t="n">
        <v>0.01147029368565693</v>
      </c>
      <c r="BE12" s="0" t="n">
        <v>0.025474786304073037</v>
      </c>
      <c r="BF12" s="0" t="n">
        <v>0.012755754620698995</v>
      </c>
      <c r="BI12" s="0" t="n">
        <v>0.06454696145796948</v>
      </c>
      <c r="BJ12" s="0" t="n">
        <v>0.01647176261274221</v>
      </c>
      <c r="BK12" s="0" t="n">
        <v>0.007175152768158459</v>
      </c>
      <c r="BL12" s="0" t="n">
        <v>0.7314894956281357</v>
      </c>
      <c r="BM12" s="0" t="n">
        <v>0.7528110851255618</v>
      </c>
      <c r="BN12" s="0" t="s">
        <v>168</v>
      </c>
      <c r="BO12" s="0" t="s">
        <v>169</v>
      </c>
      <c r="BP12" s="0" t="s">
        <v>170</v>
      </c>
      <c r="BQ12" s="0" t="s">
        <v>171</v>
      </c>
      <c r="BR12" s="0" t="s">
        <v>14</v>
      </c>
      <c r="BS12" s="0" t="s">
        <v>189</v>
      </c>
    </row>
    <row r="13" spans="1:71">
      <c r="A13" s="0" t="s">
        <v>14</v>
      </c>
      <c r="B13" s="0" t="n">
        <v>20944480</v>
      </c>
      <c r="C13" s="0" t="s">
        <v>159</v>
      </c>
      <c r="D13" s="16">
        <v>44585</v>
      </c>
      <c r="E13" s="0" t="s">
        <v>160</v>
      </c>
      <c r="F13" s="0" t="s">
        <v>161</v>
      </c>
      <c r="G13" s="0" t="s">
        <v>162</v>
      </c>
      <c r="H13" s="0" t="s">
        <v>186</v>
      </c>
      <c r="I13" s="0" t="n">
        <v>1</v>
      </c>
      <c r="J13" s="0" t="s">
        <v>164</v>
      </c>
      <c r="K13" s="0" t="s">
        <v>165</v>
      </c>
      <c r="M13" s="0" t="s">
        <v>190</v>
      </c>
      <c r="N13" s="0" t="n">
        <v>5</v>
      </c>
      <c r="O13" s="0" t="n">
        <v>6.4849213</v>
      </c>
      <c r="P13" s="17">
        <v>44585.3993056</v>
      </c>
      <c r="Q13" s="17">
        <v>44585.5777778</v>
      </c>
      <c r="R13" s="17">
        <v>44895</v>
      </c>
      <c r="T13" s="0" t="n">
        <v>1000</v>
      </c>
      <c r="U13" s="0" t="s">
        <v>188</v>
      </c>
      <c r="V13" s="0" t="n">
        <v>1</v>
      </c>
      <c r="AD13" s="0" t="n">
        <v>1000</v>
      </c>
      <c r="AG13" s="0" t="n">
        <v>0.005572822810625269</v>
      </c>
      <c r="AH13" s="0" t="n">
        <v>0</v>
      </c>
      <c r="AI13" s="0" t="n">
        <v>0.015760213898848748</v>
      </c>
      <c r="AJ13" s="0" t="n">
        <v>0.032174753111936266</v>
      </c>
      <c r="AK13" s="0" t="n">
        <v>0</v>
      </c>
      <c r="AL13" s="0" t="n">
        <v>0.021892667621162945</v>
      </c>
      <c r="AN13" s="0" t="n">
        <v>0.47115781997797784</v>
      </c>
      <c r="AO13" s="0" t="n">
        <v>0.1002041617931092</v>
      </c>
      <c r="AQ13" s="0" t="n">
        <v>0.019785134934852542</v>
      </c>
      <c r="AS13" s="0" t="n">
        <v>0</v>
      </c>
      <c r="AT13" s="0" t="n">
        <v>0</v>
      </c>
      <c r="AU13" s="0" t="n">
        <v>0</v>
      </c>
      <c r="AV13" s="0" t="n">
        <v>0.015088652387538915</v>
      </c>
      <c r="AW13" s="0" t="n">
        <v>0.011234046423703525</v>
      </c>
      <c r="AX13" s="0" t="n">
        <v>0</v>
      </c>
      <c r="AZ13" s="0" t="n">
        <v>0.116789371254909</v>
      </c>
      <c r="BA13" s="0" t="n">
        <v>0</v>
      </c>
      <c r="BB13" s="0" t="n">
        <v>0.009728845829282044</v>
      </c>
      <c r="BE13" s="0" t="n">
        <v>0</v>
      </c>
      <c r="BF13" s="0" t="n">
        <v>0</v>
      </c>
      <c r="BI13" s="0" t="n">
        <v>0.04635573936624808</v>
      </c>
      <c r="BJ13" s="0" t="n">
        <v>0.010325621948308309</v>
      </c>
      <c r="BK13" s="0" t="n">
        <v>0.006165701502328827</v>
      </c>
      <c r="BL13" s="0" t="n">
        <v>0.47115781997797784</v>
      </c>
      <c r="BM13" s="0" t="n">
        <v>0.48624647236551677</v>
      </c>
      <c r="BN13" s="0" t="s">
        <v>168</v>
      </c>
      <c r="BO13" s="0" t="s">
        <v>169</v>
      </c>
      <c r="BP13" s="0" t="s">
        <v>170</v>
      </c>
      <c r="BQ13" s="0" t="s">
        <v>171</v>
      </c>
      <c r="BR13" s="0" t="s">
        <v>14</v>
      </c>
      <c r="BS13" s="0" t="s">
        <v>189</v>
      </c>
    </row>
    <row r="14" spans="1:71">
      <c r="A14" s="0" t="s">
        <v>14</v>
      </c>
      <c r="B14" s="0" t="n">
        <v>20944480</v>
      </c>
      <c r="C14" s="0" t="s">
        <v>159</v>
      </c>
      <c r="D14" s="16">
        <v>44585</v>
      </c>
      <c r="E14" s="0" t="s">
        <v>160</v>
      </c>
      <c r="F14" s="0" t="s">
        <v>161</v>
      </c>
      <c r="G14" s="0" t="s">
        <v>162</v>
      </c>
      <c r="H14" s="0" t="s">
        <v>186</v>
      </c>
      <c r="I14" s="0" t="n">
        <v>1</v>
      </c>
      <c r="J14" s="0" t="s">
        <v>164</v>
      </c>
      <c r="K14" s="0" t="s">
        <v>165</v>
      </c>
      <c r="M14" s="0" t="s">
        <v>191</v>
      </c>
      <c r="N14" s="0" t="n">
        <v>10</v>
      </c>
      <c r="O14" s="0" t="n">
        <v>10.4444658</v>
      </c>
      <c r="P14" s="17">
        <v>44585.3993056</v>
      </c>
      <c r="Q14" s="17">
        <v>44585.5777778</v>
      </c>
      <c r="R14" s="17">
        <v>44895</v>
      </c>
      <c r="T14" s="0" t="n">
        <v>1000</v>
      </c>
      <c r="U14" s="0" t="s">
        <v>188</v>
      </c>
      <c r="V14" s="0" t="n">
        <v>1</v>
      </c>
      <c r="AD14" s="0" t="n">
        <v>1000</v>
      </c>
      <c r="AG14" s="0" t="n">
        <v>0</v>
      </c>
      <c r="AH14" s="0" t="n">
        <v>0</v>
      </c>
      <c r="AI14" s="0" t="n">
        <v>0</v>
      </c>
      <c r="AJ14" s="0" t="n">
        <v>0.01809132441929396</v>
      </c>
      <c r="AK14" s="0" t="n">
        <v>0</v>
      </c>
      <c r="AL14" s="0" t="n">
        <v>0.016449523930971707</v>
      </c>
      <c r="AN14" s="0" t="n">
        <v>0.34548922306824925</v>
      </c>
      <c r="AO14" s="0" t="n">
        <v>0.0809483891885471</v>
      </c>
      <c r="AQ14" s="0" t="n">
        <v>0.014664834335097635</v>
      </c>
      <c r="AS14" s="0" t="n">
        <v>0</v>
      </c>
      <c r="AT14" s="0" t="n">
        <v>0</v>
      </c>
      <c r="AU14" s="0" t="n">
        <v>0</v>
      </c>
      <c r="AV14" s="0" t="n">
        <v>0.011471166741584087</v>
      </c>
      <c r="AW14" s="0" t="n">
        <v>0.006264983533326727</v>
      </c>
      <c r="AX14" s="0" t="n">
        <v>0</v>
      </c>
      <c r="AZ14" s="0" t="n">
        <v>0.10005235275104117</v>
      </c>
      <c r="BA14" s="0" t="n">
        <v>0</v>
      </c>
      <c r="BB14" s="0" t="n">
        <v>0.008332826893569994</v>
      </c>
      <c r="BE14" s="0" t="n">
        <v>0</v>
      </c>
      <c r="BF14" s="0" t="n">
        <v>0</v>
      </c>
      <c r="BI14" s="0" t="n">
        <v>0.03703771608145743</v>
      </c>
      <c r="BJ14" s="0" t="n">
        <v>0.006856624839386454</v>
      </c>
      <c r="BK14" s="0" t="n">
        <v>0.004832182056275406</v>
      </c>
      <c r="BL14" s="0" t="n">
        <v>0.34548922306824925</v>
      </c>
      <c r="BM14" s="0" t="n">
        <v>0.35696038980983336</v>
      </c>
      <c r="BN14" s="0" t="s">
        <v>168</v>
      </c>
      <c r="BO14" s="0" t="s">
        <v>169</v>
      </c>
      <c r="BP14" s="0" t="s">
        <v>170</v>
      </c>
      <c r="BQ14" s="0" t="s">
        <v>171</v>
      </c>
      <c r="BR14" s="0" t="s">
        <v>14</v>
      </c>
      <c r="BS14" s="0" t="s">
        <v>189</v>
      </c>
    </row>
    <row r="15" spans="1:71">
      <c r="A15" s="0" t="s">
        <v>14</v>
      </c>
      <c r="B15" s="0" t="n">
        <v>20947414</v>
      </c>
      <c r="C15" s="0" t="s">
        <v>159</v>
      </c>
      <c r="D15" s="16">
        <v>44593</v>
      </c>
      <c r="E15" s="0" t="s">
        <v>160</v>
      </c>
      <c r="F15" s="0" t="s">
        <v>161</v>
      </c>
      <c r="G15" s="0" t="s">
        <v>162</v>
      </c>
      <c r="H15" s="0" t="s">
        <v>163</v>
      </c>
      <c r="I15" s="0" t="n">
        <v>1</v>
      </c>
      <c r="J15" s="0" t="s">
        <v>164</v>
      </c>
      <c r="K15" s="0" t="s">
        <v>165</v>
      </c>
      <c r="M15" s="0" t="s">
        <v>192</v>
      </c>
      <c r="N15" s="0" t="n">
        <v>0</v>
      </c>
      <c r="P15" s="17">
        <v>44593.4</v>
      </c>
      <c r="Q15" s="17">
        <v>44593.4270833</v>
      </c>
      <c r="R15" s="17">
        <v>44895</v>
      </c>
      <c r="T15" s="0" t="n">
        <v>1000</v>
      </c>
      <c r="U15" s="0" t="s">
        <v>188</v>
      </c>
      <c r="V15" s="0" t="n">
        <v>1</v>
      </c>
      <c r="AD15" s="0" t="n">
        <v>1000</v>
      </c>
      <c r="AG15" s="0" t="n">
        <v>0</v>
      </c>
      <c r="AH15" s="0" t="n">
        <v>0</v>
      </c>
      <c r="AI15" s="0" t="n">
        <v>0.017221069362793624</v>
      </c>
      <c r="AJ15" s="0" t="n">
        <v>0.04314912456407496</v>
      </c>
      <c r="AK15" s="0" t="n">
        <v>0</v>
      </c>
      <c r="AL15" s="0" t="n">
        <v>0.02736810788439463</v>
      </c>
      <c r="AN15" s="0" t="n">
        <v>0.5006072960668496</v>
      </c>
      <c r="AO15" s="0" t="n">
        <v>0.08551563926456446</v>
      </c>
      <c r="AQ15" s="0" t="n">
        <v>0.021554994365797893</v>
      </c>
      <c r="AS15" s="0" t="n">
        <v>0</v>
      </c>
      <c r="AT15" s="0" t="n">
        <v>0</v>
      </c>
      <c r="AU15" s="0" t="n">
        <v>0</v>
      </c>
      <c r="AV15" s="0" t="n">
        <v>0.02108325488103222</v>
      </c>
      <c r="AW15" s="0" t="n">
        <v>0.01592777098148943</v>
      </c>
      <c r="AX15" s="0" t="n">
        <v>0.004978100462857074</v>
      </c>
      <c r="AZ15" s="0" t="n">
        <v>0.12559900080053796</v>
      </c>
      <c r="BA15" s="0" t="n">
        <v>0</v>
      </c>
      <c r="BB15" s="0" t="n">
        <v>0.012770175675728055</v>
      </c>
      <c r="BE15" s="0" t="n">
        <v>0</v>
      </c>
      <c r="BF15" s="0" t="n">
        <v>0</v>
      </c>
      <c r="BI15" s="0" t="n">
        <v>0.041586138528908426</v>
      </c>
      <c r="BJ15" s="0" t="n">
        <v>0.008205106956951442</v>
      </c>
      <c r="BK15" s="0" t="n">
        <v>0.007712421644632109</v>
      </c>
      <c r="BL15" s="0" t="n">
        <v>0.5006072960668496</v>
      </c>
      <c r="BM15" s="0" t="n">
        <v>0.5216905509478819</v>
      </c>
      <c r="BN15" s="0" t="s">
        <v>168</v>
      </c>
      <c r="BO15" s="0" t="s">
        <v>169</v>
      </c>
      <c r="BP15" s="0" t="s">
        <v>170</v>
      </c>
      <c r="BQ15" s="0" t="s">
        <v>171</v>
      </c>
      <c r="BR15" s="0" t="s">
        <v>14</v>
      </c>
      <c r="BS15" s="0" t="s">
        <v>193</v>
      </c>
    </row>
    <row r="16" spans="1:71">
      <c r="A16" s="0" t="s">
        <v>14</v>
      </c>
      <c r="B16" s="0" t="n">
        <v>20947414</v>
      </c>
      <c r="C16" s="0" t="s">
        <v>159</v>
      </c>
      <c r="D16" s="16">
        <v>44593</v>
      </c>
      <c r="E16" s="0" t="s">
        <v>160</v>
      </c>
      <c r="F16" s="0" t="s">
        <v>161</v>
      </c>
      <c r="G16" s="0" t="s">
        <v>162</v>
      </c>
      <c r="H16" s="0" t="s">
        <v>163</v>
      </c>
      <c r="I16" s="0" t="n">
        <v>1</v>
      </c>
      <c r="J16" s="0" t="s">
        <v>164</v>
      </c>
      <c r="K16" s="0" t="s">
        <v>165</v>
      </c>
      <c r="M16" s="0" t="s">
        <v>194</v>
      </c>
      <c r="N16" s="0" t="n">
        <v>5</v>
      </c>
      <c r="O16" s="0" t="n">
        <v>5.7586338</v>
      </c>
      <c r="P16" s="17">
        <v>44593.4</v>
      </c>
      <c r="Q16" s="17">
        <v>44593.4270833</v>
      </c>
      <c r="R16" s="17">
        <v>44895</v>
      </c>
      <c r="T16" s="0" t="n">
        <v>1000</v>
      </c>
      <c r="U16" s="0" t="s">
        <v>188</v>
      </c>
      <c r="V16" s="0" t="n">
        <v>1</v>
      </c>
      <c r="AD16" s="0" t="n">
        <v>1000</v>
      </c>
      <c r="AG16" s="0" t="n">
        <v>0</v>
      </c>
      <c r="AH16" s="0" t="n">
        <v>0</v>
      </c>
      <c r="AI16" s="0" t="n">
        <v>0.02510013309708462</v>
      </c>
      <c r="AJ16" s="0" t="n">
        <v>0.01658651219415738</v>
      </c>
      <c r="AK16" s="0" t="n">
        <v>0</v>
      </c>
      <c r="AL16" s="0" t="n">
        <v>0.03640559156580372</v>
      </c>
      <c r="AN16" s="0" t="n">
        <v>0.6723571164399191</v>
      </c>
      <c r="AO16" s="0" t="n">
        <v>0.05340227369544581</v>
      </c>
      <c r="AQ16" s="0" t="n">
        <v>0.011495391689094494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0.004293713577889263</v>
      </c>
      <c r="AX16" s="0" t="n">
        <v>0</v>
      </c>
      <c r="AZ16" s="0" t="n">
        <v>0.0419177181629658</v>
      </c>
      <c r="BA16" s="0" t="n">
        <v>0</v>
      </c>
      <c r="BB16" s="0" t="n">
        <v>0.010269541237901822</v>
      </c>
      <c r="BE16" s="0" t="n">
        <v>0</v>
      </c>
      <c r="BF16" s="0" t="n">
        <v>0</v>
      </c>
      <c r="BI16" s="0" t="n">
        <v>0</v>
      </c>
      <c r="BJ16" s="0" t="n">
        <v>0</v>
      </c>
      <c r="BK16" s="0" t="n">
        <v>0</v>
      </c>
      <c r="BL16" s="0" t="n">
        <v>0.6723571164399191</v>
      </c>
      <c r="BM16" s="0" t="n">
        <v>0.6723571164399191</v>
      </c>
      <c r="BN16" s="0" t="s">
        <v>168</v>
      </c>
      <c r="BO16" s="0" t="s">
        <v>169</v>
      </c>
      <c r="BP16" s="0" t="s">
        <v>170</v>
      </c>
      <c r="BQ16" s="0" t="s">
        <v>171</v>
      </c>
      <c r="BR16" s="0" t="s">
        <v>14</v>
      </c>
      <c r="BS16" s="0" t="s">
        <v>193</v>
      </c>
    </row>
    <row r="17" spans="1:71">
      <c r="A17" s="0" t="s">
        <v>14</v>
      </c>
      <c r="B17" s="0" t="n">
        <v>20947414</v>
      </c>
      <c r="C17" s="0" t="s">
        <v>159</v>
      </c>
      <c r="D17" s="16">
        <v>44593</v>
      </c>
      <c r="E17" s="0" t="s">
        <v>160</v>
      </c>
      <c r="F17" s="0" t="s">
        <v>161</v>
      </c>
      <c r="G17" s="0" t="s">
        <v>162</v>
      </c>
      <c r="H17" s="0" t="s">
        <v>163</v>
      </c>
      <c r="I17" s="0" t="n">
        <v>1</v>
      </c>
      <c r="J17" s="0" t="s">
        <v>164</v>
      </c>
      <c r="K17" s="0" t="s">
        <v>165</v>
      </c>
      <c r="M17" s="0" t="s">
        <v>195</v>
      </c>
      <c r="N17" s="0" t="n">
        <v>10</v>
      </c>
      <c r="O17" s="0" t="n">
        <v>12.065457</v>
      </c>
      <c r="P17" s="17">
        <v>44593.4</v>
      </c>
      <c r="Q17" s="17">
        <v>44593.4270833</v>
      </c>
      <c r="R17" s="17">
        <v>44895</v>
      </c>
      <c r="T17" s="0" t="n">
        <v>1000</v>
      </c>
      <c r="U17" s="0" t="s">
        <v>188</v>
      </c>
      <c r="V17" s="0" t="n">
        <v>1</v>
      </c>
      <c r="AD17" s="0" t="n">
        <v>1000</v>
      </c>
      <c r="AG17" s="0" t="n">
        <v>0</v>
      </c>
      <c r="AH17" s="0" t="n">
        <v>0</v>
      </c>
      <c r="AI17" s="0" t="n">
        <v>0.018787451664021113</v>
      </c>
      <c r="AJ17" s="0" t="n">
        <v>0.04305692678164698</v>
      </c>
      <c r="AK17" s="0" t="n">
        <v>0</v>
      </c>
      <c r="AL17" s="0" t="n">
        <v>0.02660171952212266</v>
      </c>
      <c r="AN17" s="0" t="n">
        <v>0.5457588776489769</v>
      </c>
      <c r="AO17" s="0" t="n">
        <v>0.08754082819744559</v>
      </c>
      <c r="AQ17" s="0" t="n">
        <v>0.02523555380999674</v>
      </c>
      <c r="AS17" s="0" t="n">
        <v>0</v>
      </c>
      <c r="AT17" s="0" t="n">
        <v>0</v>
      </c>
      <c r="AU17" s="0" t="n">
        <v>0</v>
      </c>
      <c r="AV17" s="0" t="n">
        <v>0.02443095881618024</v>
      </c>
      <c r="AW17" s="0" t="n">
        <v>0.01398845947836948</v>
      </c>
      <c r="AX17" s="0" t="n">
        <v>0</v>
      </c>
      <c r="AZ17" s="0" t="n">
        <v>0.14775534512564076</v>
      </c>
      <c r="BA17" s="0" t="n">
        <v>0</v>
      </c>
      <c r="BB17" s="0" t="n">
        <v>0.01244974393631388</v>
      </c>
      <c r="BE17" s="0" t="n">
        <v>0</v>
      </c>
      <c r="BF17" s="0" t="n">
        <v>0</v>
      </c>
      <c r="BI17" s="0" t="n">
        <v>0.04308733954434834</v>
      </c>
      <c r="BJ17" s="0" t="n">
        <v>0.007828727057994518</v>
      </c>
      <c r="BK17" s="0" t="n">
        <v>0.006866911190404298</v>
      </c>
      <c r="BL17" s="0" t="n">
        <v>0.5457588776489769</v>
      </c>
      <c r="BM17" s="0" t="n">
        <v>0.5701898364651572</v>
      </c>
      <c r="BN17" s="0" t="s">
        <v>168</v>
      </c>
      <c r="BO17" s="0" t="s">
        <v>169</v>
      </c>
      <c r="BP17" s="0" t="s">
        <v>170</v>
      </c>
      <c r="BQ17" s="0" t="s">
        <v>171</v>
      </c>
      <c r="BR17" s="0" t="s">
        <v>14</v>
      </c>
      <c r="BS17" s="0" t="s">
        <v>193</v>
      </c>
    </row>
    <row r="18" spans="1:71">
      <c r="A18" s="0" t="s">
        <v>14</v>
      </c>
      <c r="B18" s="0" t="n">
        <v>20947414</v>
      </c>
      <c r="C18" s="0" t="s">
        <v>159</v>
      </c>
      <c r="D18" s="16">
        <v>44593</v>
      </c>
      <c r="E18" s="0" t="s">
        <v>160</v>
      </c>
      <c r="F18" s="0" t="s">
        <v>161</v>
      </c>
      <c r="G18" s="0" t="s">
        <v>162</v>
      </c>
      <c r="H18" s="0" t="s">
        <v>163</v>
      </c>
      <c r="I18" s="0" t="n">
        <v>1</v>
      </c>
      <c r="J18" s="0" t="s">
        <v>164</v>
      </c>
      <c r="K18" s="0" t="s">
        <v>165</v>
      </c>
      <c r="M18" s="0" t="s">
        <v>196</v>
      </c>
      <c r="N18" s="0" t="n">
        <v>20</v>
      </c>
      <c r="O18" s="0" t="n">
        <v>21.0032448</v>
      </c>
      <c r="P18" s="17">
        <v>44593.4</v>
      </c>
      <c r="Q18" s="17">
        <v>44593.4270833</v>
      </c>
      <c r="R18" s="17">
        <v>44895</v>
      </c>
      <c r="T18" s="0" t="n">
        <v>1000</v>
      </c>
      <c r="U18" s="0" t="s">
        <v>188</v>
      </c>
      <c r="V18" s="0" t="n">
        <v>1</v>
      </c>
      <c r="AD18" s="0" t="n">
        <v>1000</v>
      </c>
      <c r="AG18" s="0" t="n">
        <v>0</v>
      </c>
      <c r="AH18" s="0" t="n">
        <v>0</v>
      </c>
      <c r="AI18" s="0" t="n">
        <v>0.01330344391615472</v>
      </c>
      <c r="AJ18" s="0" t="n">
        <v>0.029172213098774786</v>
      </c>
      <c r="AK18" s="0" t="n">
        <v>0</v>
      </c>
      <c r="AL18" s="0" t="n">
        <v>0.019844653484726364</v>
      </c>
      <c r="AN18" s="0" t="n">
        <v>0.41441044200230165</v>
      </c>
      <c r="AO18" s="0" t="n">
        <v>0.07149622840203786</v>
      </c>
      <c r="AQ18" s="0" t="n">
        <v>0.019696761335605783</v>
      </c>
      <c r="AS18" s="0" t="n">
        <v>0</v>
      </c>
      <c r="AT18" s="0" t="n">
        <v>0</v>
      </c>
      <c r="AU18" s="0" t="n">
        <v>0</v>
      </c>
      <c r="AV18" s="0" t="n">
        <v>0.01791761808108292</v>
      </c>
      <c r="AW18" s="0" t="n">
        <v>0.008815267378539219</v>
      </c>
      <c r="AX18" s="0" t="n">
        <v>0</v>
      </c>
      <c r="AZ18" s="0" t="n">
        <v>0.12334782441604417</v>
      </c>
      <c r="BA18" s="0" t="n">
        <v>0</v>
      </c>
      <c r="BB18" s="0" t="n">
        <v>0.008736496252968587</v>
      </c>
      <c r="BE18" s="0" t="n">
        <v>0</v>
      </c>
      <c r="BF18" s="0" t="n">
        <v>0</v>
      </c>
      <c r="BI18" s="0" t="n">
        <v>0.036436141664976156</v>
      </c>
      <c r="BJ18" s="0" t="n">
        <v>0.006113635022384377</v>
      </c>
      <c r="BK18" s="0" t="n">
        <v>0.0042879914584176265</v>
      </c>
      <c r="BL18" s="0" t="n">
        <v>0.41441044200230165</v>
      </c>
      <c r="BM18" s="0" t="n">
        <v>0.4323280600833846</v>
      </c>
      <c r="BN18" s="0" t="s">
        <v>168</v>
      </c>
      <c r="BO18" s="0" t="s">
        <v>169</v>
      </c>
      <c r="BP18" s="0" t="s">
        <v>170</v>
      </c>
      <c r="BQ18" s="0" t="s">
        <v>171</v>
      </c>
      <c r="BR18" s="0" t="s">
        <v>14</v>
      </c>
      <c r="BS18" s="0" t="s">
        <v>193</v>
      </c>
    </row>
    <row r="19" spans="1:71">
      <c r="A19" s="0" t="s">
        <v>14</v>
      </c>
      <c r="B19" s="0" t="n">
        <v>20947414</v>
      </c>
      <c r="C19" s="0" t="s">
        <v>159</v>
      </c>
      <c r="D19" s="16">
        <v>44593</v>
      </c>
      <c r="E19" s="0" t="s">
        <v>160</v>
      </c>
      <c r="F19" s="0" t="s">
        <v>161</v>
      </c>
      <c r="G19" s="0" t="s">
        <v>162</v>
      </c>
      <c r="H19" s="0" t="s">
        <v>163</v>
      </c>
      <c r="I19" s="0" t="n">
        <v>1</v>
      </c>
      <c r="J19" s="0" t="s">
        <v>164</v>
      </c>
      <c r="K19" s="0" t="s">
        <v>165</v>
      </c>
      <c r="M19" s="0" t="s">
        <v>197</v>
      </c>
      <c r="N19" s="0" t="n">
        <v>30</v>
      </c>
      <c r="O19" s="0" t="n">
        <v>29.8398608</v>
      </c>
      <c r="P19" s="17">
        <v>44593.4</v>
      </c>
      <c r="Q19" s="17">
        <v>44593.4270833</v>
      </c>
      <c r="T19" s="0" t="n">
        <v>1000</v>
      </c>
      <c r="U19" s="0" t="s">
        <v>188</v>
      </c>
      <c r="V19" s="0" t="n">
        <v>1</v>
      </c>
      <c r="BP19" s="0" t="s">
        <v>46</v>
      </c>
      <c r="BQ19" s="0" t="s">
        <v>171</v>
      </c>
      <c r="BR19" s="0" t="s">
        <v>14</v>
      </c>
      <c r="BS19" s="0" t="s">
        <v>198</v>
      </c>
    </row>
    <row r="20" spans="1:71">
      <c r="A20" s="0" t="s">
        <v>14</v>
      </c>
      <c r="B20" s="0" t="n">
        <v>20947767</v>
      </c>
      <c r="C20" s="0" t="s">
        <v>159</v>
      </c>
      <c r="D20" s="16">
        <v>44600</v>
      </c>
      <c r="E20" s="0" t="s">
        <v>160</v>
      </c>
      <c r="F20" s="0" t="s">
        <v>161</v>
      </c>
      <c r="G20" s="0" t="s">
        <v>162</v>
      </c>
      <c r="H20" s="0" t="s">
        <v>186</v>
      </c>
      <c r="I20" s="0" t="n">
        <v>1</v>
      </c>
      <c r="J20" s="0" t="s">
        <v>164</v>
      </c>
      <c r="K20" s="0" t="s">
        <v>165</v>
      </c>
      <c r="M20" s="0" t="s">
        <v>199</v>
      </c>
      <c r="N20" s="0" t="n">
        <v>0</v>
      </c>
      <c r="P20" s="17">
        <v>44600.4173611</v>
      </c>
      <c r="Q20" s="17">
        <v>44600.6013889</v>
      </c>
      <c r="R20" s="17">
        <v>44895</v>
      </c>
      <c r="T20" s="0" t="n">
        <v>1000</v>
      </c>
      <c r="U20" s="0" t="s">
        <v>200</v>
      </c>
      <c r="V20" s="0" t="n">
        <v>1</v>
      </c>
      <c r="AD20" s="0" t="n">
        <v>1000</v>
      </c>
      <c r="AG20" s="0" t="n">
        <v>0</v>
      </c>
      <c r="AH20" s="0" t="n">
        <v>0</v>
      </c>
      <c r="AI20" s="0" t="n">
        <v>0.014624232312250065</v>
      </c>
      <c r="AJ20" s="0" t="n">
        <v>0.03157791377442093</v>
      </c>
      <c r="AK20" s="0" t="n">
        <v>0</v>
      </c>
      <c r="AL20" s="0" t="n">
        <v>0.0260093795419315</v>
      </c>
      <c r="AN20" s="0" t="n">
        <v>0.5301716165882705</v>
      </c>
      <c r="AO20" s="0" t="n">
        <v>0.12570793393609184</v>
      </c>
      <c r="AQ20" s="0" t="n">
        <v>0.02425136107488623</v>
      </c>
      <c r="AS20" s="0" t="n">
        <v>0</v>
      </c>
      <c r="AT20" s="0" t="n">
        <v>0</v>
      </c>
      <c r="AU20" s="0" t="n">
        <v>0</v>
      </c>
      <c r="AV20" s="0" t="n">
        <v>0.022408474355487706</v>
      </c>
      <c r="AW20" s="0" t="n">
        <v>0.012125279716474846</v>
      </c>
      <c r="AX20" s="0" t="n">
        <v>0</v>
      </c>
      <c r="AZ20" s="0" t="n">
        <v>0.12170686254030581</v>
      </c>
      <c r="BA20" s="0" t="n">
        <v>0</v>
      </c>
      <c r="BB20" s="0" t="n">
        <v>0.013886970906710594</v>
      </c>
      <c r="BE20" s="0" t="n">
        <v>0.045193175786324674</v>
      </c>
      <c r="BF20" s="0" t="n">
        <v>0.006210874171918009</v>
      </c>
      <c r="BI20" s="0" t="n">
        <v>0.06077870124253195</v>
      </c>
      <c r="BJ20" s="0" t="n">
        <v>0.016981226631549544</v>
      </c>
      <c r="BK20" s="0" t="n">
        <v>0.01008379525748304</v>
      </c>
      <c r="BL20" s="0" t="n">
        <v>0.5301716165882705</v>
      </c>
      <c r="BM20" s="0" t="n">
        <v>0.5525800909437582</v>
      </c>
      <c r="BN20" s="0" t="s">
        <v>168</v>
      </c>
      <c r="BO20" s="0" t="s">
        <v>169</v>
      </c>
      <c r="BP20" s="0" t="s">
        <v>170</v>
      </c>
      <c r="BQ20" s="0" t="s">
        <v>171</v>
      </c>
      <c r="BR20" s="0" t="s">
        <v>14</v>
      </c>
      <c r="BS20" s="0" t="s">
        <v>201</v>
      </c>
    </row>
    <row r="21" spans="1:71">
      <c r="A21" s="0" t="s">
        <v>14</v>
      </c>
      <c r="B21" s="0" t="n">
        <v>20947767</v>
      </c>
      <c r="C21" s="0" t="s">
        <v>159</v>
      </c>
      <c r="D21" s="16">
        <v>44600</v>
      </c>
      <c r="E21" s="0" t="s">
        <v>160</v>
      </c>
      <c r="F21" s="0" t="s">
        <v>161</v>
      </c>
      <c r="G21" s="0" t="s">
        <v>162</v>
      </c>
      <c r="H21" s="0" t="s">
        <v>186</v>
      </c>
      <c r="I21" s="0" t="n">
        <v>1</v>
      </c>
      <c r="J21" s="0" t="s">
        <v>164</v>
      </c>
      <c r="K21" s="0" t="s">
        <v>165</v>
      </c>
      <c r="M21" s="0" t="s">
        <v>202</v>
      </c>
      <c r="N21" s="0" t="n">
        <v>5</v>
      </c>
      <c r="O21" s="0" t="n">
        <v>5.7188339</v>
      </c>
      <c r="P21" s="17">
        <v>44600.4173611</v>
      </c>
      <c r="Q21" s="17">
        <v>44600.6013889</v>
      </c>
      <c r="R21" s="17">
        <v>44895</v>
      </c>
      <c r="T21" s="0" t="n">
        <v>1000</v>
      </c>
      <c r="U21" s="0" t="s">
        <v>200</v>
      </c>
      <c r="V21" s="0" t="n">
        <v>1</v>
      </c>
      <c r="AD21" s="0" t="n">
        <v>1000</v>
      </c>
      <c r="AG21" s="0" t="n">
        <v>0</v>
      </c>
      <c r="AH21" s="0" t="n">
        <v>0</v>
      </c>
      <c r="AI21" s="0" t="n">
        <v>0.014587244080653223</v>
      </c>
      <c r="AJ21" s="0" t="n">
        <v>0.034644040351717184</v>
      </c>
      <c r="AK21" s="0" t="n">
        <v>0</v>
      </c>
      <c r="AL21" s="0" t="n">
        <v>0.026240256769192376</v>
      </c>
      <c r="AN21" s="0" t="n">
        <v>0.5069977536546779</v>
      </c>
      <c r="AO21" s="0" t="n">
        <v>0.12299436089827136</v>
      </c>
      <c r="AQ21" s="0" t="n">
        <v>0.01841786878275499</v>
      </c>
      <c r="AS21" s="0" t="n">
        <v>0</v>
      </c>
      <c r="AT21" s="0" t="n">
        <v>0</v>
      </c>
      <c r="AU21" s="0" t="n">
        <v>0</v>
      </c>
      <c r="AV21" s="0" t="n">
        <v>0.022977698666163296</v>
      </c>
      <c r="AW21" s="0" t="n">
        <v>0.011255650643026449</v>
      </c>
      <c r="AX21" s="0" t="n">
        <v>0</v>
      </c>
      <c r="AZ21" s="0" t="n">
        <v>0.1045366355412854</v>
      </c>
      <c r="BA21" s="0" t="n">
        <v>0</v>
      </c>
      <c r="BB21" s="0" t="n">
        <v>0.014003800029518175</v>
      </c>
      <c r="BE21" s="0" t="n">
        <v>0.02904490834903417</v>
      </c>
      <c r="BF21" s="0" t="n">
        <v>0</v>
      </c>
      <c r="BI21" s="0" t="n">
        <v>0.050448743832200216</v>
      </c>
      <c r="BJ21" s="0" t="n">
        <v>0.017337675988652546</v>
      </c>
      <c r="BK21" s="0" t="n">
        <v>0.00981190793883316</v>
      </c>
      <c r="BL21" s="0" t="n">
        <v>0.5069977536546779</v>
      </c>
      <c r="BM21" s="0" t="n">
        <v>0.5299754523208412</v>
      </c>
      <c r="BN21" s="0" t="s">
        <v>168</v>
      </c>
      <c r="BO21" s="0" t="s">
        <v>169</v>
      </c>
      <c r="BP21" s="0" t="s">
        <v>170</v>
      </c>
      <c r="BQ21" s="0" t="s">
        <v>171</v>
      </c>
      <c r="BR21" s="0" t="s">
        <v>14</v>
      </c>
      <c r="BS21" s="0" t="s">
        <v>201</v>
      </c>
    </row>
    <row r="22" spans="1:71">
      <c r="A22" s="0" t="s">
        <v>14</v>
      </c>
      <c r="B22" s="0" t="n">
        <v>20947767</v>
      </c>
      <c r="C22" s="0" t="s">
        <v>159</v>
      </c>
      <c r="D22" s="16">
        <v>44600</v>
      </c>
      <c r="E22" s="0" t="s">
        <v>160</v>
      </c>
      <c r="F22" s="0" t="s">
        <v>161</v>
      </c>
      <c r="G22" s="0" t="s">
        <v>162</v>
      </c>
      <c r="H22" s="0" t="s">
        <v>186</v>
      </c>
      <c r="I22" s="0" t="n">
        <v>1</v>
      </c>
      <c r="J22" s="0" t="s">
        <v>164</v>
      </c>
      <c r="K22" s="0" t="s">
        <v>165</v>
      </c>
      <c r="M22" s="0" t="s">
        <v>203</v>
      </c>
      <c r="N22" s="0" t="n">
        <v>10</v>
      </c>
      <c r="O22" s="0" t="n">
        <v>10.4072396</v>
      </c>
      <c r="P22" s="17">
        <v>44600.4173611</v>
      </c>
      <c r="Q22" s="17">
        <v>44600.6013889</v>
      </c>
      <c r="R22" s="17">
        <v>44895</v>
      </c>
      <c r="T22" s="0" t="n">
        <v>1000</v>
      </c>
      <c r="U22" s="0" t="s">
        <v>200</v>
      </c>
      <c r="V22" s="0" t="n">
        <v>1</v>
      </c>
      <c r="AD22" s="0" t="n">
        <v>1000</v>
      </c>
      <c r="AG22" s="0" t="n">
        <v>0</v>
      </c>
      <c r="AH22" s="0" t="n">
        <v>0.00857701878620638</v>
      </c>
      <c r="AI22" s="0" t="n">
        <v>0.014036476064834321</v>
      </c>
      <c r="AJ22" s="0" t="n">
        <v>0.03620494425875932</v>
      </c>
      <c r="AK22" s="0" t="n">
        <v>0</v>
      </c>
      <c r="AL22" s="0" t="n">
        <v>0.02589728359468695</v>
      </c>
      <c r="AN22" s="0" t="n">
        <v>0.6007053251038437</v>
      </c>
      <c r="AO22" s="0" t="n">
        <v>0.13137344332498688</v>
      </c>
      <c r="AQ22" s="0" t="n">
        <v>0.0285341468076856</v>
      </c>
      <c r="AS22" s="0" t="n">
        <v>0</v>
      </c>
      <c r="AT22" s="0" t="n">
        <v>0</v>
      </c>
      <c r="AU22" s="0" t="n">
        <v>0</v>
      </c>
      <c r="AV22" s="0" t="n">
        <v>0.02306270399048119</v>
      </c>
      <c r="AW22" s="0" t="n">
        <v>0.013169033456200813</v>
      </c>
      <c r="AX22" s="0" t="n">
        <v>0</v>
      </c>
      <c r="AZ22" s="0" t="n">
        <v>0.1446546824668026</v>
      </c>
      <c r="BA22" s="0" t="n">
        <v>0</v>
      </c>
      <c r="BB22" s="0" t="n">
        <v>0.015118419658373327</v>
      </c>
      <c r="BE22" s="0" t="n">
        <v>0.03416352703112156</v>
      </c>
      <c r="BF22" s="0" t="n">
        <v>0</v>
      </c>
      <c r="BI22" s="0" t="n">
        <v>0.061358378063742995</v>
      </c>
      <c r="BJ22" s="0" t="n">
        <v>0.017546390307641265</v>
      </c>
      <c r="BK22" s="0" t="n">
        <v>0.012270431251371356</v>
      </c>
      <c r="BL22" s="0" t="n">
        <v>0.6007053251038437</v>
      </c>
      <c r="BM22" s="0" t="n">
        <v>0.6237680290943248</v>
      </c>
      <c r="BN22" s="0" t="s">
        <v>168</v>
      </c>
      <c r="BO22" s="0" t="s">
        <v>169</v>
      </c>
      <c r="BP22" s="0" t="s">
        <v>170</v>
      </c>
      <c r="BQ22" s="0" t="s">
        <v>171</v>
      </c>
      <c r="BR22" s="0" t="s">
        <v>14</v>
      </c>
      <c r="BS22" s="0" t="s">
        <v>201</v>
      </c>
    </row>
    <row r="23" spans="1:71">
      <c r="A23" s="0" t="s">
        <v>14</v>
      </c>
      <c r="B23" s="0" t="n">
        <v>20948682</v>
      </c>
      <c r="C23" s="0" t="s">
        <v>159</v>
      </c>
      <c r="D23" s="16">
        <v>44610</v>
      </c>
      <c r="E23" s="0" t="s">
        <v>160</v>
      </c>
      <c r="F23" s="0" t="s">
        <v>161</v>
      </c>
      <c r="G23" s="0" t="s">
        <v>162</v>
      </c>
      <c r="H23" s="0" t="s">
        <v>163</v>
      </c>
      <c r="I23" s="0" t="n">
        <v>1</v>
      </c>
      <c r="J23" s="0" t="s">
        <v>164</v>
      </c>
      <c r="K23" s="0" t="s">
        <v>165</v>
      </c>
      <c r="M23" s="0" t="s">
        <v>204</v>
      </c>
      <c r="N23" s="0" t="n">
        <v>0</v>
      </c>
      <c r="P23" s="17">
        <v>44610.4027778</v>
      </c>
      <c r="Q23" s="17">
        <v>44610.45625</v>
      </c>
      <c r="R23" s="17">
        <v>44895</v>
      </c>
      <c r="T23" s="0" t="n">
        <v>1000</v>
      </c>
      <c r="U23" s="0" t="s">
        <v>205</v>
      </c>
      <c r="V23" s="0" t="n">
        <v>1</v>
      </c>
      <c r="AD23" s="0" t="n">
        <v>1000</v>
      </c>
      <c r="AG23" s="0" t="n">
        <v>0</v>
      </c>
      <c r="AH23" s="0" t="n">
        <v>0</v>
      </c>
      <c r="AI23" s="0" t="n">
        <v>0.05843584126579241</v>
      </c>
      <c r="AJ23" s="0" t="n">
        <v>0.06890624769172911</v>
      </c>
      <c r="AK23" s="0" t="n">
        <v>0</v>
      </c>
      <c r="AL23" s="0" t="n">
        <v>0.8992892484785129</v>
      </c>
      <c r="AN23" s="0" t="n">
        <v>11.823610708102686</v>
      </c>
      <c r="AO23" s="0" t="n">
        <v>0.13074159052052636</v>
      </c>
      <c r="AQ23" s="0" t="n">
        <v>1.6701307643522965</v>
      </c>
      <c r="AS23" s="0" t="n">
        <v>0.6690010806883327</v>
      </c>
      <c r="AT23" s="0" t="n">
        <v>0</v>
      </c>
      <c r="AU23" s="0" t="n">
        <v>0.9728690438198061</v>
      </c>
      <c r="AV23" s="0" t="n">
        <v>0.526982005906574</v>
      </c>
      <c r="AW23" s="0" t="n">
        <v>0.42077741937588425</v>
      </c>
      <c r="AX23" s="0" t="n">
        <v>0.05242216022601793</v>
      </c>
      <c r="AZ23" s="0" t="n">
        <v>4.652649658052456</v>
      </c>
      <c r="BA23" s="0" t="n">
        <v>0</v>
      </c>
      <c r="BB23" s="0" t="n">
        <v>0.011639005065466734</v>
      </c>
      <c r="BE23" s="0" t="n">
        <v>0.12280926929506138</v>
      </c>
      <c r="BF23" s="0" t="n">
        <v>0</v>
      </c>
      <c r="BI23" s="0" t="n">
        <v>0</v>
      </c>
      <c r="BJ23" s="0" t="n">
        <v>0</v>
      </c>
      <c r="BK23" s="0" t="n">
        <v>0</v>
      </c>
      <c r="BL23" s="0" t="n">
        <v>11.823610708102686</v>
      </c>
      <c r="BM23" s="0" t="n">
        <v>13.323461757829065</v>
      </c>
      <c r="BN23" s="0" t="s">
        <v>168</v>
      </c>
      <c r="BO23" s="0" t="s">
        <v>169</v>
      </c>
      <c r="BP23" s="0" t="s">
        <v>170</v>
      </c>
      <c r="BQ23" s="0" t="s">
        <v>171</v>
      </c>
      <c r="BR23" s="0" t="s">
        <v>14</v>
      </c>
      <c r="BS23" s="0" t="s">
        <v>206</v>
      </c>
    </row>
    <row r="24" spans="1:71">
      <c r="A24" s="0" t="s">
        <v>14</v>
      </c>
      <c r="B24" s="0" t="n">
        <v>20948682</v>
      </c>
      <c r="C24" s="0" t="s">
        <v>159</v>
      </c>
      <c r="D24" s="16">
        <v>44610</v>
      </c>
      <c r="E24" s="0" t="s">
        <v>160</v>
      </c>
      <c r="F24" s="0" t="s">
        <v>161</v>
      </c>
      <c r="G24" s="0" t="s">
        <v>162</v>
      </c>
      <c r="H24" s="0" t="s">
        <v>163</v>
      </c>
      <c r="I24" s="0" t="n">
        <v>1</v>
      </c>
      <c r="J24" s="0" t="s">
        <v>164</v>
      </c>
      <c r="K24" s="0" t="s">
        <v>165</v>
      </c>
      <c r="M24" s="0" t="s">
        <v>207</v>
      </c>
      <c r="N24" s="0" t="n">
        <v>5</v>
      </c>
      <c r="O24" s="0" t="n">
        <v>5.7297997</v>
      </c>
      <c r="P24" s="17">
        <v>44610.4027778</v>
      </c>
      <c r="Q24" s="17">
        <v>44610.45625</v>
      </c>
      <c r="R24" s="17">
        <v>44895</v>
      </c>
      <c r="T24" s="0" t="n">
        <v>1000</v>
      </c>
      <c r="U24" s="0" t="s">
        <v>205</v>
      </c>
      <c r="V24" s="0" t="n">
        <v>1</v>
      </c>
      <c r="AD24" s="0" t="n">
        <v>1000</v>
      </c>
      <c r="AG24" s="0" t="n">
        <v>0</v>
      </c>
      <c r="AH24" s="0" t="n">
        <v>0</v>
      </c>
      <c r="AI24" s="0" t="n">
        <v>0.04113561548891031</v>
      </c>
      <c r="AJ24" s="0" t="n">
        <v>0.04222815648161582</v>
      </c>
      <c r="AK24" s="0" t="n">
        <v>0</v>
      </c>
      <c r="AL24" s="0" t="n">
        <v>0.5356083111644092</v>
      </c>
      <c r="AN24" s="0" t="n">
        <v>7.673679664850042</v>
      </c>
      <c r="AO24" s="0" t="n">
        <v>0.04938562106348187</v>
      </c>
      <c r="AQ24" s="0" t="n">
        <v>0.9969384354941788</v>
      </c>
      <c r="AS24" s="0" t="n">
        <v>0.5694210856929752</v>
      </c>
      <c r="AT24" s="0" t="n">
        <v>0</v>
      </c>
      <c r="AU24" s="0" t="n">
        <v>0.668146965391702</v>
      </c>
      <c r="AV24" s="0" t="n">
        <v>0.360065590977356</v>
      </c>
      <c r="AW24" s="0" t="n">
        <v>0.2529242077047631</v>
      </c>
      <c r="AX24" s="0" t="n">
        <v>0.027839558427042024</v>
      </c>
      <c r="AZ24" s="0" t="n">
        <v>2.971813743673218</v>
      </c>
      <c r="BA24" s="0" t="n">
        <v>0</v>
      </c>
      <c r="BB24" s="0" t="n">
        <v>0.00564348577833551</v>
      </c>
      <c r="BE24" s="0" t="n">
        <v>0.06993013592685496</v>
      </c>
      <c r="BF24" s="0" t="n">
        <v>0</v>
      </c>
      <c r="BI24" s="0" t="n">
        <v>0</v>
      </c>
      <c r="BJ24" s="0" t="n">
        <v>0</v>
      </c>
      <c r="BK24" s="0" t="n">
        <v>0</v>
      </c>
      <c r="BL24" s="0" t="n">
        <v>7.673679664850042</v>
      </c>
      <c r="BM24" s="0" t="n">
        <v>8.7018922212191</v>
      </c>
      <c r="BN24" s="0" t="s">
        <v>168</v>
      </c>
      <c r="BO24" s="0" t="s">
        <v>169</v>
      </c>
      <c r="BP24" s="0" t="s">
        <v>170</v>
      </c>
      <c r="BQ24" s="0" t="s">
        <v>171</v>
      </c>
      <c r="BR24" s="0" t="s">
        <v>14</v>
      </c>
      <c r="BS24" s="0" t="s">
        <v>206</v>
      </c>
    </row>
    <row r="25" spans="1:71">
      <c r="A25" s="0" t="s">
        <v>14</v>
      </c>
      <c r="B25" s="0" t="n">
        <v>20948682</v>
      </c>
      <c r="C25" s="0" t="s">
        <v>159</v>
      </c>
      <c r="D25" s="16">
        <v>44610</v>
      </c>
      <c r="E25" s="0" t="s">
        <v>160</v>
      </c>
      <c r="F25" s="0" t="s">
        <v>161</v>
      </c>
      <c r="G25" s="0" t="s">
        <v>162</v>
      </c>
      <c r="H25" s="0" t="s">
        <v>163</v>
      </c>
      <c r="I25" s="0" t="n">
        <v>1</v>
      </c>
      <c r="J25" s="0" t="s">
        <v>164</v>
      </c>
      <c r="K25" s="0" t="s">
        <v>165</v>
      </c>
      <c r="M25" s="0" t="s">
        <v>208</v>
      </c>
      <c r="N25" s="0" t="n">
        <v>10</v>
      </c>
      <c r="O25" s="0" t="n">
        <v>10.6628138</v>
      </c>
      <c r="P25" s="17">
        <v>44610.4027778</v>
      </c>
      <c r="Q25" s="17">
        <v>44610.45625</v>
      </c>
      <c r="R25" s="17">
        <v>44895</v>
      </c>
      <c r="T25" s="0" t="n">
        <v>1000</v>
      </c>
      <c r="U25" s="0" t="s">
        <v>205</v>
      </c>
      <c r="V25" s="0" t="n">
        <v>1</v>
      </c>
      <c r="AD25" s="0" t="n">
        <v>1000</v>
      </c>
      <c r="AG25" s="0" t="n">
        <v>0</v>
      </c>
      <c r="AH25" s="0" t="n">
        <v>0</v>
      </c>
      <c r="AI25" s="0" t="n">
        <v>0.018637483053259647</v>
      </c>
      <c r="AJ25" s="0" t="n">
        <v>0.02317015278946569</v>
      </c>
      <c r="AK25" s="0" t="n">
        <v>0</v>
      </c>
      <c r="AL25" s="0" t="n">
        <v>0.24909288002061453</v>
      </c>
      <c r="AN25" s="0" t="n">
        <v>4.042616815886851</v>
      </c>
      <c r="AO25" s="0" t="n">
        <v>0</v>
      </c>
      <c r="AQ25" s="0" t="n">
        <v>0.4055157395232663</v>
      </c>
      <c r="AS25" s="0" t="n">
        <v>0.23322416133206852</v>
      </c>
      <c r="AT25" s="0" t="n">
        <v>0</v>
      </c>
      <c r="AU25" s="0" t="n">
        <v>0.29993212232962607</v>
      </c>
      <c r="AV25" s="0" t="n">
        <v>0.19669003153190057</v>
      </c>
      <c r="AW25" s="0" t="n">
        <v>0.12190021493411968</v>
      </c>
      <c r="AX25" s="0" t="n">
        <v>0</v>
      </c>
      <c r="AZ25" s="0" t="n">
        <v>1.5033944069480725</v>
      </c>
      <c r="BA25" s="0" t="n">
        <v>0</v>
      </c>
      <c r="BB25" s="0" t="n">
        <v>0.01599368816673174</v>
      </c>
      <c r="BE25" s="0" t="n">
        <v>0</v>
      </c>
      <c r="BF25" s="0" t="n">
        <v>0.0077116933171151964</v>
      </c>
      <c r="BI25" s="0" t="n">
        <v>0</v>
      </c>
      <c r="BJ25" s="0" t="n">
        <v>0</v>
      </c>
      <c r="BK25" s="0" t="n">
        <v>0.0061459340240541055</v>
      </c>
      <c r="BL25" s="0" t="n">
        <v>4.042616815886851</v>
      </c>
      <c r="BM25" s="0" t="n">
        <v>4.539238969748379</v>
      </c>
      <c r="BN25" s="0" t="s">
        <v>168</v>
      </c>
      <c r="BO25" s="0" t="s">
        <v>169</v>
      </c>
      <c r="BP25" s="0" t="s">
        <v>170</v>
      </c>
      <c r="BQ25" s="0" t="s">
        <v>171</v>
      </c>
      <c r="BR25" s="0" t="s">
        <v>14</v>
      </c>
      <c r="BS25" s="0" t="s">
        <v>206</v>
      </c>
    </row>
    <row r="26" spans="1:71">
      <c r="A26" s="0" t="s">
        <v>14</v>
      </c>
      <c r="B26" s="0" t="n">
        <v>20948682</v>
      </c>
      <c r="C26" s="0" t="s">
        <v>159</v>
      </c>
      <c r="D26" s="16">
        <v>44610</v>
      </c>
      <c r="E26" s="0" t="s">
        <v>160</v>
      </c>
      <c r="F26" s="0" t="s">
        <v>161</v>
      </c>
      <c r="G26" s="0" t="s">
        <v>162</v>
      </c>
      <c r="H26" s="0" t="s">
        <v>163</v>
      </c>
      <c r="I26" s="0" t="n">
        <v>1</v>
      </c>
      <c r="J26" s="0" t="s">
        <v>164</v>
      </c>
      <c r="K26" s="0" t="s">
        <v>165</v>
      </c>
      <c r="M26" s="0" t="s">
        <v>209</v>
      </c>
      <c r="N26" s="0" t="n">
        <v>20</v>
      </c>
      <c r="O26" s="0" t="n">
        <v>20.8543791</v>
      </c>
      <c r="P26" s="17">
        <v>44610.4027778</v>
      </c>
      <c r="Q26" s="17">
        <v>44610.45625</v>
      </c>
      <c r="R26" s="17">
        <v>44895</v>
      </c>
      <c r="T26" s="0" t="n">
        <v>1000</v>
      </c>
      <c r="U26" s="0" t="s">
        <v>205</v>
      </c>
      <c r="V26" s="0" t="n">
        <v>1</v>
      </c>
      <c r="AD26" s="0" t="n">
        <v>1000</v>
      </c>
      <c r="AG26" s="0" t="n">
        <v>0</v>
      </c>
      <c r="AH26" s="0" t="n">
        <v>0</v>
      </c>
      <c r="AI26" s="0" t="n">
        <v>0</v>
      </c>
      <c r="AJ26" s="0" t="n">
        <v>0.00876325473877473</v>
      </c>
      <c r="AK26" s="0" t="n">
        <v>0</v>
      </c>
      <c r="AL26" s="0" t="n">
        <v>0.05867101723918408</v>
      </c>
      <c r="AN26" s="0" t="n">
        <v>1.139556569059195</v>
      </c>
      <c r="AO26" s="0" t="n">
        <v>0.021048187321205458</v>
      </c>
      <c r="AQ26" s="0" t="n">
        <v>0.08191036830179034</v>
      </c>
      <c r="AS26" s="0" t="n">
        <v>0.02488784950353878</v>
      </c>
      <c r="AT26" s="0" t="n">
        <v>0</v>
      </c>
      <c r="AU26" s="0" t="n">
        <v>0.07285096232117691</v>
      </c>
      <c r="AV26" s="0" t="n">
        <v>0.05626807172504516</v>
      </c>
      <c r="AW26" s="0" t="n">
        <v>0.0345618786524874</v>
      </c>
      <c r="AX26" s="0" t="n">
        <v>0</v>
      </c>
      <c r="AZ26" s="0" t="n">
        <v>0.4420670666653506</v>
      </c>
      <c r="BA26" s="0" t="n">
        <v>0</v>
      </c>
      <c r="BB26" s="0" t="n">
        <v>0.0032619122666797656</v>
      </c>
      <c r="BE26" s="0" t="n">
        <v>0</v>
      </c>
      <c r="BF26" s="0" t="n">
        <v>0</v>
      </c>
      <c r="BI26" s="0" t="n">
        <v>0</v>
      </c>
      <c r="BJ26" s="0" t="n">
        <v>0</v>
      </c>
      <c r="BK26" s="0" t="n">
        <v>0</v>
      </c>
      <c r="BL26" s="0" t="n">
        <v>1.139556569059195</v>
      </c>
      <c r="BM26" s="0" t="n">
        <v>1.268675603105417</v>
      </c>
      <c r="BN26" s="0" t="s">
        <v>168</v>
      </c>
      <c r="BO26" s="0" t="s">
        <v>169</v>
      </c>
      <c r="BP26" s="0" t="s">
        <v>170</v>
      </c>
      <c r="BQ26" s="0" t="s">
        <v>171</v>
      </c>
      <c r="BR26" s="0" t="s">
        <v>14</v>
      </c>
      <c r="BS26" s="0" t="s">
        <v>206</v>
      </c>
    </row>
    <row r="27" spans="1:71">
      <c r="A27" s="0" t="s">
        <v>14</v>
      </c>
      <c r="B27" s="0" t="n">
        <v>20948682</v>
      </c>
      <c r="C27" s="0" t="s">
        <v>159</v>
      </c>
      <c r="D27" s="16">
        <v>44610</v>
      </c>
      <c r="E27" s="0" t="s">
        <v>160</v>
      </c>
      <c r="F27" s="0" t="s">
        <v>161</v>
      </c>
      <c r="G27" s="0" t="s">
        <v>162</v>
      </c>
      <c r="H27" s="0" t="s">
        <v>163</v>
      </c>
      <c r="I27" s="0" t="n">
        <v>1</v>
      </c>
      <c r="J27" s="0" t="s">
        <v>164</v>
      </c>
      <c r="K27" s="0" t="s">
        <v>165</v>
      </c>
      <c r="M27" s="0" t="s">
        <v>210</v>
      </c>
      <c r="N27" s="0" t="n">
        <v>30</v>
      </c>
      <c r="O27" s="0" t="n">
        <v>29.8481569</v>
      </c>
      <c r="P27" s="17">
        <v>44610.4027778</v>
      </c>
      <c r="Q27" s="17">
        <v>44610.45625</v>
      </c>
      <c r="T27" s="0" t="n">
        <v>1000</v>
      </c>
      <c r="U27" s="0" t="s">
        <v>205</v>
      </c>
      <c r="V27" s="0" t="n">
        <v>1</v>
      </c>
      <c r="BP27" s="0" t="s">
        <v>46</v>
      </c>
      <c r="BQ27" s="0" t="s">
        <v>171</v>
      </c>
      <c r="BR27" s="0" t="s">
        <v>14</v>
      </c>
      <c r="BS27" s="0" t="s">
        <v>211</v>
      </c>
    </row>
    <row r="28" spans="1:71">
      <c r="A28" s="0" t="s">
        <v>14</v>
      </c>
      <c r="B28" s="0" t="n">
        <v>20948787</v>
      </c>
      <c r="C28" s="0" t="s">
        <v>159</v>
      </c>
      <c r="D28" s="16">
        <v>44616</v>
      </c>
      <c r="E28" s="0" t="s">
        <v>160</v>
      </c>
      <c r="F28" s="0" t="s">
        <v>161</v>
      </c>
      <c r="G28" s="0" t="s">
        <v>162</v>
      </c>
      <c r="H28" s="0" t="s">
        <v>186</v>
      </c>
      <c r="I28" s="0" t="n">
        <v>1</v>
      </c>
      <c r="J28" s="0" t="s">
        <v>164</v>
      </c>
      <c r="K28" s="0" t="s">
        <v>165</v>
      </c>
      <c r="M28" s="0" t="s">
        <v>212</v>
      </c>
      <c r="N28" s="0" t="n">
        <v>0</v>
      </c>
      <c r="P28" s="17">
        <v>44616.4006944</v>
      </c>
      <c r="Q28" s="17">
        <v>44616.5416667</v>
      </c>
      <c r="R28" s="17">
        <v>44895</v>
      </c>
      <c r="T28" s="0" t="n">
        <v>1000</v>
      </c>
      <c r="U28" s="0" t="s">
        <v>213</v>
      </c>
      <c r="V28" s="0" t="n">
        <v>1</v>
      </c>
      <c r="AD28" s="0" t="n">
        <v>1000</v>
      </c>
      <c r="AG28" s="0" t="n">
        <v>0</v>
      </c>
      <c r="AH28" s="0" t="n">
        <v>0</v>
      </c>
      <c r="AI28" s="0" t="n">
        <v>0.022431707762044357</v>
      </c>
      <c r="AJ28" s="0" t="n">
        <v>0.02421786068332019</v>
      </c>
      <c r="AK28" s="0" t="n">
        <v>0</v>
      </c>
      <c r="AL28" s="0" t="n">
        <v>0.1579784562879389</v>
      </c>
      <c r="AN28" s="0" t="n">
        <v>3.015788038453464</v>
      </c>
      <c r="AO28" s="0" t="n">
        <v>0.03797085022922446</v>
      </c>
      <c r="AQ28" s="0" t="n">
        <v>0.27335469285823627</v>
      </c>
      <c r="AS28" s="0" t="n">
        <v>0.17569474628363854</v>
      </c>
      <c r="AT28" s="0" t="n">
        <v>0</v>
      </c>
      <c r="AU28" s="0" t="n">
        <v>0.16980881946398216</v>
      </c>
      <c r="AV28" s="0" t="n">
        <v>0.14764029412637444</v>
      </c>
      <c r="AW28" s="0" t="n">
        <v>0.09237147732880724</v>
      </c>
      <c r="AX28" s="0" t="n">
        <v>0</v>
      </c>
      <c r="AZ28" s="0" t="n">
        <v>1.0534057529807528</v>
      </c>
      <c r="BA28" s="0" t="n">
        <v>0</v>
      </c>
      <c r="BB28" s="0" t="n">
        <v>0</v>
      </c>
      <c r="BE28" s="0" t="n">
        <v>0</v>
      </c>
      <c r="BF28" s="0" t="n">
        <v>0.04078361773733724</v>
      </c>
      <c r="BI28" s="0" t="n">
        <v>0</v>
      </c>
      <c r="BJ28" s="0" t="n">
        <v>0</v>
      </c>
      <c r="BK28" s="0" t="n">
        <v>0.002713667879472199</v>
      </c>
      <c r="BL28" s="0" t="n">
        <v>3.015788038453464</v>
      </c>
      <c r="BM28" s="0" t="n">
        <v>3.3332371520438207</v>
      </c>
      <c r="BN28" s="0" t="s">
        <v>168</v>
      </c>
      <c r="BO28" s="0" t="s">
        <v>169</v>
      </c>
      <c r="BP28" s="0" t="s">
        <v>170</v>
      </c>
      <c r="BQ28" s="0" t="s">
        <v>171</v>
      </c>
      <c r="BR28" s="0" t="s">
        <v>14</v>
      </c>
      <c r="BS28" s="0" t="s">
        <v>193</v>
      </c>
    </row>
    <row r="29" spans="1:71">
      <c r="A29" s="0" t="s">
        <v>14</v>
      </c>
      <c r="B29" s="0" t="n">
        <v>20948787</v>
      </c>
      <c r="C29" s="0" t="s">
        <v>159</v>
      </c>
      <c r="D29" s="16">
        <v>44616</v>
      </c>
      <c r="E29" s="0" t="s">
        <v>160</v>
      </c>
      <c r="F29" s="0" t="s">
        <v>161</v>
      </c>
      <c r="G29" s="0" t="s">
        <v>162</v>
      </c>
      <c r="H29" s="0" t="s">
        <v>186</v>
      </c>
      <c r="I29" s="0" t="n">
        <v>1</v>
      </c>
      <c r="J29" s="0" t="s">
        <v>164</v>
      </c>
      <c r="K29" s="0" t="s">
        <v>165</v>
      </c>
      <c r="M29" s="0" t="s">
        <v>214</v>
      </c>
      <c r="N29" s="0" t="n">
        <v>5</v>
      </c>
      <c r="O29" s="0" t="n">
        <v>6.7984351</v>
      </c>
      <c r="P29" s="17">
        <v>44616.4006944</v>
      </c>
      <c r="Q29" s="17">
        <v>44616.5416667</v>
      </c>
      <c r="R29" s="17">
        <v>44895</v>
      </c>
      <c r="T29" s="0" t="n">
        <v>970</v>
      </c>
      <c r="U29" s="0" t="s">
        <v>213</v>
      </c>
      <c r="V29" s="0" t="n">
        <v>1</v>
      </c>
      <c r="AD29" s="0" t="n">
        <v>970</v>
      </c>
      <c r="AG29" s="0" t="n">
        <v>0</v>
      </c>
      <c r="AH29" s="0" t="n">
        <v>0</v>
      </c>
      <c r="AI29" s="0" t="n">
        <v>0.0211936199309134</v>
      </c>
      <c r="AJ29" s="0" t="n">
        <v>0.024151856029629094</v>
      </c>
      <c r="AK29" s="0" t="n">
        <v>0</v>
      </c>
      <c r="AL29" s="0" t="n">
        <v>0.1504601883730712</v>
      </c>
      <c r="AN29" s="0" t="n">
        <v>3.2477388815910953</v>
      </c>
      <c r="AO29" s="0" t="n">
        <v>0.06779873123312784</v>
      </c>
      <c r="AQ29" s="0" t="n">
        <v>0.33267682715245983</v>
      </c>
      <c r="AS29" s="0" t="n">
        <v>0.2248456627525381</v>
      </c>
      <c r="AT29" s="0" t="n">
        <v>0</v>
      </c>
      <c r="AU29" s="0" t="n">
        <v>0.17449627133968088</v>
      </c>
      <c r="AV29" s="0" t="n">
        <v>0.15743730749975687</v>
      </c>
      <c r="AW29" s="0" t="n">
        <v>0.10052942257385371</v>
      </c>
      <c r="AX29" s="0" t="n">
        <v>0</v>
      </c>
      <c r="AZ29" s="0" t="n">
        <v>1.2200878893744083</v>
      </c>
      <c r="BA29" s="0" t="n">
        <v>0</v>
      </c>
      <c r="BB29" s="0" t="n">
        <v>0</v>
      </c>
      <c r="BE29" s="0" t="n">
        <v>0</v>
      </c>
      <c r="BF29" s="0" t="n">
        <v>0.07647984015454531</v>
      </c>
      <c r="BI29" s="0" t="n">
        <v>0</v>
      </c>
      <c r="BJ29" s="0" t="n">
        <v>0</v>
      </c>
      <c r="BK29" s="0" t="n">
        <v>0.0035088837640340803</v>
      </c>
      <c r="BL29" s="0" t="n">
        <v>3.2477388815910953</v>
      </c>
      <c r="BM29" s="0" t="n">
        <v>3.579672460430533</v>
      </c>
      <c r="BN29" s="0" t="s">
        <v>168</v>
      </c>
      <c r="BO29" s="0" t="s">
        <v>169</v>
      </c>
      <c r="BP29" s="0" t="s">
        <v>170</v>
      </c>
      <c r="BQ29" s="0" t="s">
        <v>171</v>
      </c>
      <c r="BR29" s="0" t="s">
        <v>14</v>
      </c>
      <c r="BS29" s="0" t="s">
        <v>193</v>
      </c>
    </row>
    <row r="30" spans="1:71">
      <c r="A30" s="0" t="s">
        <v>14</v>
      </c>
      <c r="B30" s="0" t="n">
        <v>20948787</v>
      </c>
      <c r="C30" s="0" t="s">
        <v>159</v>
      </c>
      <c r="D30" s="16">
        <v>44616</v>
      </c>
      <c r="E30" s="0" t="s">
        <v>160</v>
      </c>
      <c r="F30" s="0" t="s">
        <v>161</v>
      </c>
      <c r="G30" s="0" t="s">
        <v>162</v>
      </c>
      <c r="H30" s="0" t="s">
        <v>186</v>
      </c>
      <c r="I30" s="0" t="n">
        <v>1</v>
      </c>
      <c r="J30" s="0" t="s">
        <v>164</v>
      </c>
      <c r="K30" s="0" t="s">
        <v>165</v>
      </c>
      <c r="M30" s="0" t="s">
        <v>215</v>
      </c>
      <c r="N30" s="0" t="n">
        <v>10</v>
      </c>
      <c r="O30" s="0" t="n">
        <v>11.8685987</v>
      </c>
      <c r="P30" s="17">
        <v>44616.4006944</v>
      </c>
      <c r="Q30" s="17">
        <v>44616.5416667</v>
      </c>
      <c r="R30" s="17">
        <v>44895</v>
      </c>
      <c r="T30" s="0" t="n">
        <v>1000</v>
      </c>
      <c r="U30" s="0" t="s">
        <v>213</v>
      </c>
      <c r="V30" s="0" t="n">
        <v>1</v>
      </c>
      <c r="AD30" s="0" t="n">
        <v>1000</v>
      </c>
      <c r="AG30" s="0" t="n">
        <v>0</v>
      </c>
      <c r="AH30" s="0" t="n">
        <v>0</v>
      </c>
      <c r="AI30" s="0" t="n">
        <v>0.018143514477084594</v>
      </c>
      <c r="AJ30" s="0" t="n">
        <v>0.01894749932042023</v>
      </c>
      <c r="AK30" s="0" t="n">
        <v>0</v>
      </c>
      <c r="AL30" s="0" t="n">
        <v>0.11760034756933939</v>
      </c>
      <c r="AN30" s="0" t="n">
        <v>2.2844022729883746</v>
      </c>
      <c r="AO30" s="0" t="n">
        <v>0.04647307887749159</v>
      </c>
      <c r="AQ30" s="0" t="n">
        <v>0.18490329384562273</v>
      </c>
      <c r="AS30" s="0" t="n">
        <v>0.13559857936357123</v>
      </c>
      <c r="AT30" s="0" t="n">
        <v>0</v>
      </c>
      <c r="AU30" s="0" t="n">
        <v>0.08213399103576047</v>
      </c>
      <c r="AV30" s="0" t="n">
        <v>0.11854246274695975</v>
      </c>
      <c r="AW30" s="0" t="n">
        <v>0.07416549460622507</v>
      </c>
      <c r="AX30" s="0" t="n">
        <v>0</v>
      </c>
      <c r="AZ30" s="0" t="n">
        <v>0.8327993199103625</v>
      </c>
      <c r="BA30" s="0" t="n">
        <v>0</v>
      </c>
      <c r="BB30" s="0" t="n">
        <v>0</v>
      </c>
      <c r="BE30" s="0" t="n">
        <v>0</v>
      </c>
      <c r="BF30" s="0" t="n">
        <v>0.04158650191958839</v>
      </c>
      <c r="BI30" s="0" t="n">
        <v>0</v>
      </c>
      <c r="BJ30" s="0" t="n">
        <v>0</v>
      </c>
      <c r="BK30" s="0" t="n">
        <v>0.007570061803351745</v>
      </c>
      <c r="BL30" s="0" t="n">
        <v>2.2844022729883746</v>
      </c>
      <c r="BM30" s="0" t="n">
        <v>2.4850787267710945</v>
      </c>
      <c r="BN30" s="0" t="s">
        <v>168</v>
      </c>
      <c r="BO30" s="0" t="s">
        <v>169</v>
      </c>
      <c r="BP30" s="0" t="s">
        <v>170</v>
      </c>
      <c r="BQ30" s="0" t="s">
        <v>171</v>
      </c>
      <c r="BR30" s="0" t="s">
        <v>14</v>
      </c>
      <c r="BS30" s="0" t="s">
        <v>193</v>
      </c>
    </row>
    <row r="31" spans="1:71">
      <c r="A31" s="0" t="s">
        <v>14</v>
      </c>
      <c r="B31" s="0" t="n">
        <v>22282332</v>
      </c>
      <c r="C31" s="0" t="s">
        <v>159</v>
      </c>
      <c r="D31" s="16">
        <v>44623</v>
      </c>
      <c r="E31" s="0" t="s">
        <v>160</v>
      </c>
      <c r="F31" s="0" t="s">
        <v>161</v>
      </c>
      <c r="G31" s="0" t="s">
        <v>162</v>
      </c>
      <c r="H31" s="0" t="s">
        <v>163</v>
      </c>
      <c r="I31" s="0" t="n">
        <v>1</v>
      </c>
      <c r="J31" s="0" t="s">
        <v>164</v>
      </c>
      <c r="K31" s="0" t="s">
        <v>165</v>
      </c>
      <c r="M31" s="0" t="s">
        <v>216</v>
      </c>
      <c r="N31" s="0" t="n">
        <v>0</v>
      </c>
      <c r="P31" s="17">
        <v>44623.3972222</v>
      </c>
      <c r="Q31" s="17">
        <v>44623.5805556</v>
      </c>
      <c r="R31" s="17">
        <v>44895</v>
      </c>
      <c r="T31" s="0" t="n">
        <v>1000</v>
      </c>
      <c r="U31" s="0" t="s">
        <v>217</v>
      </c>
      <c r="V31" s="0" t="n">
        <v>1</v>
      </c>
      <c r="AD31" s="0" t="n">
        <v>1000</v>
      </c>
      <c r="AG31" s="0" t="n">
        <v>0</v>
      </c>
      <c r="AH31" s="0" t="n">
        <v>0</v>
      </c>
      <c r="AI31" s="0" t="n">
        <v>0.04980706975669951</v>
      </c>
      <c r="AJ31" s="0" t="n">
        <v>0.045832549540306904</v>
      </c>
      <c r="AK31" s="0" t="n">
        <v>0</v>
      </c>
      <c r="AL31" s="0" t="n">
        <v>0.1472633606091488</v>
      </c>
      <c r="AN31" s="0" t="n">
        <v>3.4445645760165466</v>
      </c>
      <c r="AO31" s="0" t="n">
        <v>0.017994557402497374</v>
      </c>
      <c r="AQ31" s="0" t="n">
        <v>0.32885245000658025</v>
      </c>
      <c r="AS31" s="0" t="n">
        <v>0.30930567038642076</v>
      </c>
      <c r="AT31" s="0" t="n">
        <v>0</v>
      </c>
      <c r="AU31" s="0" t="n">
        <v>0.22305466958309225</v>
      </c>
      <c r="AV31" s="0" t="n">
        <v>0.1816053223505255</v>
      </c>
      <c r="AW31" s="0" t="n">
        <v>0.12909906871219745</v>
      </c>
      <c r="AX31" s="0" t="n">
        <v>0</v>
      </c>
      <c r="AZ31" s="0" t="n">
        <v>1.0874810863952584</v>
      </c>
      <c r="BA31" s="0" t="n">
        <v>0</v>
      </c>
      <c r="BB31" s="0" t="n">
        <v>0.035746971835991855</v>
      </c>
      <c r="BE31" s="0" t="n">
        <v>0.032596973145284924</v>
      </c>
      <c r="BF31" s="0" t="n">
        <v>0.1044895913820464</v>
      </c>
      <c r="BI31" s="0" t="n">
        <v>0</v>
      </c>
      <c r="BJ31" s="0" t="n">
        <v>0</v>
      </c>
      <c r="BK31" s="0" t="n">
        <v>0.006085380836738469</v>
      </c>
      <c r="BL31" s="0" t="n">
        <v>3.4445645760165466</v>
      </c>
      <c r="BM31" s="0" t="n">
        <v>3.8492245679501647</v>
      </c>
      <c r="BN31" s="0" t="s">
        <v>168</v>
      </c>
      <c r="BO31" s="0" t="s">
        <v>169</v>
      </c>
      <c r="BP31" s="0" t="s">
        <v>170</v>
      </c>
      <c r="BQ31" s="0" t="s">
        <v>171</v>
      </c>
      <c r="BR31" s="0" t="s">
        <v>14</v>
      </c>
      <c r="BS31" s="0" t="s">
        <v>218</v>
      </c>
    </row>
    <row r="32" spans="1:71">
      <c r="A32" s="0" t="s">
        <v>14</v>
      </c>
      <c r="B32" s="0" t="n">
        <v>22282332</v>
      </c>
      <c r="C32" s="0" t="s">
        <v>159</v>
      </c>
      <c r="D32" s="16">
        <v>44623</v>
      </c>
      <c r="E32" s="0" t="s">
        <v>160</v>
      </c>
      <c r="F32" s="0" t="s">
        <v>161</v>
      </c>
      <c r="G32" s="0" t="s">
        <v>162</v>
      </c>
      <c r="H32" s="0" t="s">
        <v>163</v>
      </c>
      <c r="I32" s="0" t="n">
        <v>1</v>
      </c>
      <c r="J32" s="0" t="s">
        <v>164</v>
      </c>
      <c r="K32" s="0" t="s">
        <v>165</v>
      </c>
      <c r="M32" s="0" t="s">
        <v>219</v>
      </c>
      <c r="N32" s="0" t="n">
        <v>5</v>
      </c>
      <c r="O32" s="0" t="n">
        <v>5.7436985</v>
      </c>
      <c r="P32" s="17">
        <v>44623.3972222</v>
      </c>
      <c r="Q32" s="17">
        <v>44623.5805556</v>
      </c>
      <c r="R32" s="17">
        <v>44895</v>
      </c>
      <c r="T32" s="0" t="n">
        <v>1000</v>
      </c>
      <c r="U32" s="0" t="s">
        <v>217</v>
      </c>
      <c r="V32" s="0" t="n">
        <v>1</v>
      </c>
      <c r="AD32" s="0" t="n">
        <v>1000</v>
      </c>
      <c r="AG32" s="0" t="n">
        <v>0</v>
      </c>
      <c r="AH32" s="0" t="n">
        <v>0</v>
      </c>
      <c r="AI32" s="0" t="n">
        <v>0.049814029822048536</v>
      </c>
      <c r="AJ32" s="0" t="n">
        <v>0.038059008451564964</v>
      </c>
      <c r="AK32" s="0" t="n">
        <v>0</v>
      </c>
      <c r="AL32" s="0" t="n">
        <v>0.15729680972886914</v>
      </c>
      <c r="AN32" s="0" t="n">
        <v>3.614806361818918</v>
      </c>
      <c r="AO32" s="0" t="n">
        <v>0.014673951984620497</v>
      </c>
      <c r="AQ32" s="0" t="n">
        <v>0.32591150493800175</v>
      </c>
      <c r="AS32" s="0" t="n">
        <v>0.32896572608375496</v>
      </c>
      <c r="AT32" s="0" t="n">
        <v>0</v>
      </c>
      <c r="AU32" s="0" t="n">
        <v>0.24017989802665915</v>
      </c>
      <c r="AV32" s="0" t="n">
        <v>0.20035510218977515</v>
      </c>
      <c r="AW32" s="0" t="n">
        <v>0.12615069454123176</v>
      </c>
      <c r="AX32" s="0" t="n">
        <v>0.02474278887412906</v>
      </c>
      <c r="AZ32" s="0" t="n">
        <v>1.1159267721425121</v>
      </c>
      <c r="BA32" s="0" t="n">
        <v>0</v>
      </c>
      <c r="BB32" s="0" t="n">
        <v>0</v>
      </c>
      <c r="BE32" s="0" t="n">
        <v>0</v>
      </c>
      <c r="BF32" s="0" t="n">
        <v>0.04503055623883233</v>
      </c>
      <c r="BI32" s="0" t="n">
        <v>0</v>
      </c>
      <c r="BJ32" s="0" t="n">
        <v>0</v>
      </c>
      <c r="BK32" s="0" t="n">
        <v>0</v>
      </c>
      <c r="BL32" s="0" t="n">
        <v>3.614806361818918</v>
      </c>
      <c r="BM32" s="0" t="n">
        <v>4.055341362035352</v>
      </c>
      <c r="BN32" s="0" t="s">
        <v>168</v>
      </c>
      <c r="BO32" s="0" t="s">
        <v>169</v>
      </c>
      <c r="BP32" s="0" t="s">
        <v>170</v>
      </c>
      <c r="BQ32" s="0" t="s">
        <v>171</v>
      </c>
      <c r="BR32" s="0" t="s">
        <v>14</v>
      </c>
      <c r="BS32" s="0" t="s">
        <v>218</v>
      </c>
    </row>
    <row r="33" spans="1:71">
      <c r="A33" s="0" t="s">
        <v>14</v>
      </c>
      <c r="B33" s="0" t="n">
        <v>22282332</v>
      </c>
      <c r="C33" s="0" t="s">
        <v>159</v>
      </c>
      <c r="D33" s="16">
        <v>44623</v>
      </c>
      <c r="E33" s="0" t="s">
        <v>160</v>
      </c>
      <c r="F33" s="0" t="s">
        <v>161</v>
      </c>
      <c r="G33" s="0" t="s">
        <v>162</v>
      </c>
      <c r="H33" s="0" t="s">
        <v>163</v>
      </c>
      <c r="I33" s="0" t="n">
        <v>1</v>
      </c>
      <c r="J33" s="0" t="s">
        <v>164</v>
      </c>
      <c r="K33" s="0" t="s">
        <v>165</v>
      </c>
      <c r="M33" s="0" t="s">
        <v>220</v>
      </c>
      <c r="N33" s="0" t="n">
        <v>10</v>
      </c>
      <c r="O33" s="0" t="n">
        <v>10.9229806</v>
      </c>
      <c r="P33" s="17">
        <v>44623.3972222</v>
      </c>
      <c r="Q33" s="17">
        <v>44623.5805556</v>
      </c>
      <c r="R33" s="17">
        <v>44895</v>
      </c>
      <c r="T33" s="0" t="n">
        <v>1000</v>
      </c>
      <c r="U33" s="0" t="s">
        <v>217</v>
      </c>
      <c r="V33" s="0" t="n">
        <v>1</v>
      </c>
      <c r="AD33" s="0" t="n">
        <v>1000</v>
      </c>
      <c r="AG33" s="0" t="n">
        <v>0</v>
      </c>
      <c r="AH33" s="0" t="n">
        <v>0</v>
      </c>
      <c r="AI33" s="0" t="n">
        <v>0.05465969741243131</v>
      </c>
      <c r="AJ33" s="0" t="n">
        <v>0.03954905093948304</v>
      </c>
      <c r="AK33" s="0" t="n">
        <v>0</v>
      </c>
      <c r="AL33" s="0" t="n">
        <v>0.17551243629762933</v>
      </c>
      <c r="AN33" s="0" t="n">
        <v>3.917892108284659</v>
      </c>
      <c r="AO33" s="0" t="n">
        <v>0</v>
      </c>
      <c r="AQ33" s="0" t="n">
        <v>0.37390304080109854</v>
      </c>
      <c r="AS33" s="0" t="n">
        <v>0.3690547619944249</v>
      </c>
      <c r="AT33" s="0" t="n">
        <v>0</v>
      </c>
      <c r="AU33" s="0" t="n">
        <v>0.24966863145452997</v>
      </c>
      <c r="AV33" s="0" t="n">
        <v>0.2178323451694765</v>
      </c>
      <c r="AW33" s="0" t="n">
        <v>0.14778518815501385</v>
      </c>
      <c r="AX33" s="0" t="n">
        <v>0.025407242697521367</v>
      </c>
      <c r="AZ33" s="0" t="n">
        <v>1.2734812005853786</v>
      </c>
      <c r="BA33" s="0" t="n">
        <v>0</v>
      </c>
      <c r="BB33" s="0" t="n">
        <v>0</v>
      </c>
      <c r="BE33" s="0" t="n">
        <v>0</v>
      </c>
      <c r="BF33" s="0" t="n">
        <v>0.05462455110435397</v>
      </c>
      <c r="BI33" s="0" t="n">
        <v>0</v>
      </c>
      <c r="BJ33" s="0" t="n">
        <v>0</v>
      </c>
      <c r="BK33" s="0" t="n">
        <v>0</v>
      </c>
      <c r="BL33" s="0" t="n">
        <v>3.917892108284659</v>
      </c>
      <c r="BM33" s="0" t="n">
        <v>4.3853930849086655</v>
      </c>
      <c r="BN33" s="0" t="s">
        <v>168</v>
      </c>
      <c r="BO33" s="0" t="s">
        <v>169</v>
      </c>
      <c r="BP33" s="0" t="s">
        <v>170</v>
      </c>
      <c r="BQ33" s="0" t="s">
        <v>171</v>
      </c>
      <c r="BR33" s="0" t="s">
        <v>14</v>
      </c>
      <c r="BS33" s="0" t="s">
        <v>218</v>
      </c>
    </row>
    <row r="34" spans="1:71">
      <c r="A34" s="0" t="s">
        <v>14</v>
      </c>
      <c r="B34" s="0" t="n">
        <v>22282332</v>
      </c>
      <c r="C34" s="0" t="s">
        <v>159</v>
      </c>
      <c r="D34" s="16">
        <v>44623</v>
      </c>
      <c r="E34" s="0" t="s">
        <v>160</v>
      </c>
      <c r="F34" s="0" t="s">
        <v>161</v>
      </c>
      <c r="G34" s="0" t="s">
        <v>162</v>
      </c>
      <c r="H34" s="0" t="s">
        <v>163</v>
      </c>
      <c r="I34" s="0" t="n">
        <v>1</v>
      </c>
      <c r="J34" s="0" t="s">
        <v>164</v>
      </c>
      <c r="K34" s="0" t="s">
        <v>165</v>
      </c>
      <c r="M34" s="0" t="s">
        <v>221</v>
      </c>
      <c r="N34" s="0" t="n">
        <v>20</v>
      </c>
      <c r="O34" s="0" t="n">
        <v>20.2319004</v>
      </c>
      <c r="P34" s="17">
        <v>44623.3972222</v>
      </c>
      <c r="Q34" s="17">
        <v>44623.5805556</v>
      </c>
      <c r="R34" s="17">
        <v>44895</v>
      </c>
      <c r="T34" s="0" t="n">
        <v>1000</v>
      </c>
      <c r="U34" s="0" t="s">
        <v>217</v>
      </c>
      <c r="V34" s="0" t="n">
        <v>1</v>
      </c>
      <c r="AD34" s="0" t="n">
        <v>1000</v>
      </c>
      <c r="AG34" s="0" t="n">
        <v>0</v>
      </c>
      <c r="AH34" s="0" t="n">
        <v>0</v>
      </c>
      <c r="AI34" s="0" t="n">
        <v>0.05370535402724005</v>
      </c>
      <c r="AJ34" s="0" t="n">
        <v>0.04049011763020592</v>
      </c>
      <c r="AK34" s="0" t="n">
        <v>0</v>
      </c>
      <c r="AL34" s="0" t="n">
        <v>0.16559679435762134</v>
      </c>
      <c r="AN34" s="0" t="n">
        <v>3.6239017621025518</v>
      </c>
      <c r="AO34" s="0" t="n">
        <v>0</v>
      </c>
      <c r="AQ34" s="0" t="n">
        <v>0.3360966049181493</v>
      </c>
      <c r="AS34" s="0" t="n">
        <v>0.32403136000822336</v>
      </c>
      <c r="AT34" s="0" t="n">
        <v>0</v>
      </c>
      <c r="AU34" s="0" t="n">
        <v>0.21711777863651222</v>
      </c>
      <c r="AV34" s="0" t="n">
        <v>0.2053968630737366</v>
      </c>
      <c r="AW34" s="0" t="n">
        <v>0.13516478360542072</v>
      </c>
      <c r="AX34" s="0" t="n">
        <v>0.019260907336693167</v>
      </c>
      <c r="AZ34" s="0" t="n">
        <v>1.230119646577198</v>
      </c>
      <c r="BA34" s="0" t="n">
        <v>0</v>
      </c>
      <c r="BB34" s="0" t="n">
        <v>0</v>
      </c>
      <c r="BE34" s="0" t="n">
        <v>0.041194948075678445</v>
      </c>
      <c r="BF34" s="0" t="n">
        <v>0.048682064265422806</v>
      </c>
      <c r="BI34" s="0" t="n">
        <v>0</v>
      </c>
      <c r="BJ34" s="0" t="n">
        <v>0</v>
      </c>
      <c r="BK34" s="0" t="n">
        <v>0</v>
      </c>
      <c r="BL34" s="0" t="n">
        <v>3.6239017621025518</v>
      </c>
      <c r="BM34" s="0" t="n">
        <v>4.046416403812801</v>
      </c>
      <c r="BN34" s="0" t="s">
        <v>168</v>
      </c>
      <c r="BO34" s="0" t="s">
        <v>169</v>
      </c>
      <c r="BP34" s="0" t="s">
        <v>170</v>
      </c>
      <c r="BQ34" s="0" t="s">
        <v>171</v>
      </c>
      <c r="BR34" s="0" t="s">
        <v>14</v>
      </c>
      <c r="BS34" s="0" t="s">
        <v>218</v>
      </c>
    </row>
    <row r="35" spans="1:71">
      <c r="A35" s="0" t="s">
        <v>14</v>
      </c>
      <c r="B35" s="0" t="n">
        <v>22282332</v>
      </c>
      <c r="C35" s="0" t="s">
        <v>159</v>
      </c>
      <c r="D35" s="16">
        <v>44623</v>
      </c>
      <c r="E35" s="0" t="s">
        <v>160</v>
      </c>
      <c r="F35" s="0" t="s">
        <v>161</v>
      </c>
      <c r="G35" s="0" t="s">
        <v>162</v>
      </c>
      <c r="H35" s="0" t="s">
        <v>163</v>
      </c>
      <c r="I35" s="0" t="n">
        <v>1</v>
      </c>
      <c r="J35" s="0" t="s">
        <v>164</v>
      </c>
      <c r="K35" s="0" t="s">
        <v>165</v>
      </c>
      <c r="M35" s="0" t="s">
        <v>222</v>
      </c>
      <c r="N35" s="0" t="n">
        <v>30</v>
      </c>
      <c r="O35" s="0" t="n">
        <v>29.5680401</v>
      </c>
      <c r="P35" s="17">
        <v>44623.3972222</v>
      </c>
      <c r="Q35" s="17">
        <v>44623.5805556</v>
      </c>
      <c r="T35" s="0" t="n">
        <v>1000</v>
      </c>
      <c r="U35" s="0" t="s">
        <v>217</v>
      </c>
      <c r="V35" s="0" t="n">
        <v>1</v>
      </c>
      <c r="BP35" s="0" t="s">
        <v>46</v>
      </c>
      <c r="BQ35" s="0" t="s">
        <v>171</v>
      </c>
      <c r="BR35" s="0" t="s">
        <v>14</v>
      </c>
      <c r="BS35" s="0" t="s">
        <v>223</v>
      </c>
    </row>
    <row r="36" spans="1:71">
      <c r="A36" s="0" t="s">
        <v>14</v>
      </c>
      <c r="B36" s="0" t="n">
        <v>21601835</v>
      </c>
      <c r="C36" s="0" t="s">
        <v>159</v>
      </c>
      <c r="D36" s="16">
        <v>44628</v>
      </c>
      <c r="E36" s="0" t="s">
        <v>160</v>
      </c>
      <c r="F36" s="0" t="s">
        <v>161</v>
      </c>
      <c r="G36" s="0" t="s">
        <v>162</v>
      </c>
      <c r="H36" s="0" t="s">
        <v>186</v>
      </c>
      <c r="I36" s="0" t="n">
        <v>1</v>
      </c>
      <c r="J36" s="0" t="s">
        <v>164</v>
      </c>
      <c r="K36" s="0" t="s">
        <v>165</v>
      </c>
      <c r="M36" s="0" t="s">
        <v>224</v>
      </c>
      <c r="N36" s="0" t="n">
        <v>0</v>
      </c>
      <c r="P36" s="17">
        <v>44628.4055556</v>
      </c>
      <c r="Q36" s="17">
        <v>44628.5625</v>
      </c>
      <c r="R36" s="17">
        <v>44895</v>
      </c>
      <c r="T36" s="0" t="n">
        <v>1000</v>
      </c>
      <c r="U36" s="0" t="s">
        <v>225</v>
      </c>
      <c r="V36" s="0" t="n">
        <v>1</v>
      </c>
      <c r="AD36" s="0" t="n">
        <v>1000</v>
      </c>
      <c r="AG36" s="0" t="n">
        <v>0</v>
      </c>
      <c r="AH36" s="0" t="n">
        <v>0.08435220076112536</v>
      </c>
      <c r="AI36" s="0" t="n">
        <v>0.05369460440645777</v>
      </c>
      <c r="AJ36" s="0" t="n">
        <v>0.03194506184208484</v>
      </c>
      <c r="AK36" s="0" t="n">
        <v>0</v>
      </c>
      <c r="AL36" s="0" t="n">
        <v>0.10777661446445849</v>
      </c>
      <c r="AN36" s="0" t="n">
        <v>3.099586955413274</v>
      </c>
      <c r="AO36" s="0" t="n">
        <v>0.011577321523974783</v>
      </c>
      <c r="AQ36" s="0" t="n">
        <v>0.3112314617552942</v>
      </c>
      <c r="AS36" s="0" t="n">
        <v>0.36519453990083645</v>
      </c>
      <c r="AT36" s="0" t="n">
        <v>0</v>
      </c>
      <c r="AU36" s="0" t="n">
        <v>0.18088745525087746</v>
      </c>
      <c r="AV36" s="0" t="n">
        <v>0.17151146842904805</v>
      </c>
      <c r="AW36" s="0" t="n">
        <v>0.1123779891567096</v>
      </c>
      <c r="AX36" s="0" t="n">
        <v>0.004637822718302752</v>
      </c>
      <c r="AZ36" s="0" t="n">
        <v>1.0272842229303063</v>
      </c>
      <c r="BA36" s="0" t="n">
        <v>0</v>
      </c>
      <c r="BB36" s="0" t="n">
        <v>0.029064716680603484</v>
      </c>
      <c r="BE36" s="0" t="n">
        <v>0.023824885916554274</v>
      </c>
      <c r="BF36" s="0" t="n">
        <v>0.059629242609909</v>
      </c>
      <c r="BI36" s="0" t="n">
        <v>0</v>
      </c>
      <c r="BJ36" s="0" t="n">
        <v>0</v>
      </c>
      <c r="BK36" s="0" t="n">
        <v>0</v>
      </c>
      <c r="BL36" s="0" t="n">
        <v>3.099586955413274</v>
      </c>
      <c r="BM36" s="0" t="n">
        <v>3.4519858790931996</v>
      </c>
      <c r="BN36" s="0" t="s">
        <v>168</v>
      </c>
      <c r="BO36" s="0" t="s">
        <v>169</v>
      </c>
      <c r="BP36" s="0" t="s">
        <v>170</v>
      </c>
      <c r="BQ36" s="0" t="s">
        <v>171</v>
      </c>
      <c r="BR36" s="0" t="s">
        <v>14</v>
      </c>
      <c r="BS36" s="0" t="s">
        <v>226</v>
      </c>
    </row>
    <row r="37" spans="1:71">
      <c r="A37" s="0" t="s">
        <v>14</v>
      </c>
      <c r="B37" s="0" t="n">
        <v>21601835</v>
      </c>
      <c r="C37" s="0" t="s">
        <v>159</v>
      </c>
      <c r="D37" s="16">
        <v>44628</v>
      </c>
      <c r="E37" s="0" t="s">
        <v>160</v>
      </c>
      <c r="F37" s="0" t="s">
        <v>161</v>
      </c>
      <c r="G37" s="0" t="s">
        <v>162</v>
      </c>
      <c r="H37" s="0" t="s">
        <v>186</v>
      </c>
      <c r="I37" s="0" t="n">
        <v>1</v>
      </c>
      <c r="J37" s="0" t="s">
        <v>164</v>
      </c>
      <c r="K37" s="0" t="s">
        <v>165</v>
      </c>
      <c r="M37" s="0" t="s">
        <v>227</v>
      </c>
      <c r="N37" s="0" t="n">
        <v>5</v>
      </c>
      <c r="O37" s="0" t="n">
        <v>6.2055786</v>
      </c>
      <c r="P37" s="17">
        <v>44628.4055556</v>
      </c>
      <c r="Q37" s="17">
        <v>44628.5625</v>
      </c>
      <c r="R37" s="17">
        <v>44895</v>
      </c>
      <c r="T37" s="0" t="n">
        <v>1000</v>
      </c>
      <c r="U37" s="0" t="s">
        <v>225</v>
      </c>
      <c r="V37" s="0" t="n">
        <v>1</v>
      </c>
      <c r="AD37" s="0" t="n">
        <v>1000</v>
      </c>
      <c r="AG37" s="0" t="n">
        <v>0</v>
      </c>
      <c r="AH37" s="0" t="n">
        <v>0.09080800110940437</v>
      </c>
      <c r="AI37" s="0" t="n">
        <v>0.05693021252957779</v>
      </c>
      <c r="AJ37" s="0" t="n">
        <v>0.029889191161599625</v>
      </c>
      <c r="AK37" s="0" t="n">
        <v>0</v>
      </c>
      <c r="AL37" s="0" t="n">
        <v>0.09985708701634192</v>
      </c>
      <c r="AN37" s="0" t="n">
        <v>3.0473560923376777</v>
      </c>
      <c r="AO37" s="0" t="n">
        <v>0.01345036597646673</v>
      </c>
      <c r="AQ37" s="0" t="n">
        <v>0.3087166963017263</v>
      </c>
      <c r="AS37" s="0" t="n">
        <v>0.39983202646424104</v>
      </c>
      <c r="AT37" s="0" t="n">
        <v>0</v>
      </c>
      <c r="AU37" s="0" t="n">
        <v>0.16078746235309616</v>
      </c>
      <c r="AV37" s="0" t="n">
        <v>0.1722100261591872</v>
      </c>
      <c r="AW37" s="0" t="n">
        <v>0.12473942424562327</v>
      </c>
      <c r="AX37" s="0" t="n">
        <v>0.022224062069887522</v>
      </c>
      <c r="AZ37" s="0" t="n">
        <v>1.0797977897684856</v>
      </c>
      <c r="BA37" s="0" t="n">
        <v>0</v>
      </c>
      <c r="BB37" s="0" t="n">
        <v>0</v>
      </c>
      <c r="BE37" s="0" t="n">
        <v>0</v>
      </c>
      <c r="BF37" s="0" t="n">
        <v>0.07181910473579962</v>
      </c>
      <c r="BI37" s="0" t="n">
        <v>0</v>
      </c>
      <c r="BJ37" s="0" t="n">
        <v>0</v>
      </c>
      <c r="BK37" s="0" t="n">
        <v>0</v>
      </c>
      <c r="BL37" s="0" t="n">
        <v>3.0473560923376777</v>
      </c>
      <c r="BM37" s="0" t="n">
        <v>3.380353580849961</v>
      </c>
      <c r="BN37" s="0" t="s">
        <v>168</v>
      </c>
      <c r="BO37" s="0" t="s">
        <v>169</v>
      </c>
      <c r="BP37" s="0" t="s">
        <v>170</v>
      </c>
      <c r="BQ37" s="0" t="s">
        <v>171</v>
      </c>
      <c r="BR37" s="0" t="s">
        <v>14</v>
      </c>
      <c r="BS37" s="0" t="s">
        <v>226</v>
      </c>
    </row>
    <row r="38" spans="1:71">
      <c r="A38" s="0" t="s">
        <v>14</v>
      </c>
      <c r="B38" s="0" t="n">
        <v>21601835</v>
      </c>
      <c r="C38" s="0" t="s">
        <v>159</v>
      </c>
      <c r="D38" s="16">
        <v>44628</v>
      </c>
      <c r="E38" s="0" t="s">
        <v>160</v>
      </c>
      <c r="F38" s="0" t="s">
        <v>161</v>
      </c>
      <c r="G38" s="0" t="s">
        <v>162</v>
      </c>
      <c r="H38" s="0" t="s">
        <v>186</v>
      </c>
      <c r="I38" s="0" t="n">
        <v>1</v>
      </c>
      <c r="J38" s="0" t="s">
        <v>164</v>
      </c>
      <c r="K38" s="0" t="s">
        <v>165</v>
      </c>
      <c r="M38" s="0" t="s">
        <v>228</v>
      </c>
      <c r="N38" s="0" t="n">
        <v>10</v>
      </c>
      <c r="O38" s="0" t="n">
        <v>11.6402115</v>
      </c>
      <c r="P38" s="17">
        <v>44628.4055556</v>
      </c>
      <c r="Q38" s="17">
        <v>44628.5625</v>
      </c>
      <c r="R38" s="17">
        <v>44895</v>
      </c>
      <c r="T38" s="0" t="n">
        <v>1000</v>
      </c>
      <c r="U38" s="0" t="s">
        <v>225</v>
      </c>
      <c r="V38" s="0" t="n">
        <v>1</v>
      </c>
      <c r="AD38" s="0" t="n">
        <v>1000</v>
      </c>
      <c r="AG38" s="0" t="n">
        <v>0</v>
      </c>
      <c r="AH38" s="0" t="n">
        <v>0.09787924478424734</v>
      </c>
      <c r="AI38" s="0" t="n">
        <v>0.061724096436778564</v>
      </c>
      <c r="AJ38" s="0" t="n">
        <v>0.017336375343002336</v>
      </c>
      <c r="AK38" s="0" t="n">
        <v>0</v>
      </c>
      <c r="AL38" s="0" t="n">
        <v>0.10622067631555998</v>
      </c>
      <c r="AN38" s="0" t="n">
        <v>3.1795749425669406</v>
      </c>
      <c r="AO38" s="0" t="n">
        <v>0.010250014416937181</v>
      </c>
      <c r="AQ38" s="0" t="n">
        <v>0.3239046525932895</v>
      </c>
      <c r="AS38" s="0" t="n">
        <v>0.42447040027290617</v>
      </c>
      <c r="AT38" s="0" t="n">
        <v>0</v>
      </c>
      <c r="AU38" s="0" t="n">
        <v>0.1529060754848309</v>
      </c>
      <c r="AV38" s="0" t="n">
        <v>0.1746897321238123</v>
      </c>
      <c r="AW38" s="0" t="n">
        <v>0.12679862135755057</v>
      </c>
      <c r="AX38" s="0" t="n">
        <v>0.020758009043595118</v>
      </c>
      <c r="AZ38" s="0" t="n">
        <v>1.15418024401435</v>
      </c>
      <c r="BA38" s="0" t="n">
        <v>0</v>
      </c>
      <c r="BB38" s="0" t="n">
        <v>0</v>
      </c>
      <c r="BE38" s="0" t="n">
        <v>0</v>
      </c>
      <c r="BF38" s="0" t="n">
        <v>0.06717142090413245</v>
      </c>
      <c r="BI38" s="0" t="n">
        <v>0</v>
      </c>
      <c r="BJ38" s="0" t="n">
        <v>0</v>
      </c>
      <c r="BK38" s="0" t="n">
        <v>0</v>
      </c>
      <c r="BL38" s="0" t="n">
        <v>3.1795749425669406</v>
      </c>
      <c r="BM38" s="0" t="n">
        <v>3.5071707501755838</v>
      </c>
      <c r="BN38" s="0" t="s">
        <v>168</v>
      </c>
      <c r="BO38" s="0" t="s">
        <v>169</v>
      </c>
      <c r="BP38" s="0" t="s">
        <v>170</v>
      </c>
      <c r="BQ38" s="0" t="s">
        <v>171</v>
      </c>
      <c r="BR38" s="0" t="s">
        <v>14</v>
      </c>
      <c r="BS38" s="0" t="s">
        <v>226</v>
      </c>
    </row>
    <row r="39" spans="1:71">
      <c r="A39" s="0" t="s">
        <v>14</v>
      </c>
      <c r="B39" s="0" t="n">
        <v>22253464</v>
      </c>
      <c r="C39" s="0" t="s">
        <v>159</v>
      </c>
      <c r="D39" s="16">
        <v>44635</v>
      </c>
      <c r="E39" s="0" t="s">
        <v>160</v>
      </c>
      <c r="F39" s="0" t="s">
        <v>161</v>
      </c>
      <c r="G39" s="0" t="s">
        <v>162</v>
      </c>
      <c r="H39" s="0" t="s">
        <v>163</v>
      </c>
      <c r="I39" s="0" t="n">
        <v>1</v>
      </c>
      <c r="J39" s="0" t="s">
        <v>164</v>
      </c>
      <c r="K39" s="0" t="s">
        <v>165</v>
      </c>
      <c r="M39" s="0" t="s">
        <v>229</v>
      </c>
      <c r="N39" s="0" t="n">
        <v>0</v>
      </c>
      <c r="P39" s="17">
        <v>44635.4631944</v>
      </c>
      <c r="Q39" s="17">
        <v>44635.4791667</v>
      </c>
      <c r="R39" s="17">
        <v>44895</v>
      </c>
      <c r="T39" s="0" t="n">
        <v>1000</v>
      </c>
      <c r="U39" s="0" t="s">
        <v>230</v>
      </c>
      <c r="V39" s="0" t="n">
        <v>1</v>
      </c>
      <c r="AD39" s="0" t="n">
        <v>1000</v>
      </c>
      <c r="AG39" s="0" t="n">
        <v>0</v>
      </c>
      <c r="AH39" s="0" t="n">
        <v>0.017290733432748857</v>
      </c>
      <c r="AI39" s="0" t="n">
        <v>0.012566293200568903</v>
      </c>
      <c r="AJ39" s="0" t="n">
        <v>0.01046072759711008</v>
      </c>
      <c r="AK39" s="0" t="n">
        <v>0</v>
      </c>
      <c r="AL39" s="0" t="n">
        <v>0.028441353269952802</v>
      </c>
      <c r="AN39" s="0" t="n">
        <v>0.9497514559011987</v>
      </c>
      <c r="AO39" s="0" t="n">
        <v>0</v>
      </c>
      <c r="AQ39" s="0" t="n">
        <v>0.058068686277455824</v>
      </c>
      <c r="AS39" s="0" t="n">
        <v>0.06053134946214545</v>
      </c>
      <c r="AT39" s="0" t="n">
        <v>0</v>
      </c>
      <c r="AU39" s="0" t="n">
        <v>0.04546832535774303</v>
      </c>
      <c r="AV39" s="0" t="n">
        <v>0.056694893124994906</v>
      </c>
      <c r="AW39" s="0" t="n">
        <v>0.03658072673195875</v>
      </c>
      <c r="AX39" s="0" t="n">
        <v>0</v>
      </c>
      <c r="AZ39" s="0" t="n">
        <v>0.34425077665067744</v>
      </c>
      <c r="BA39" s="0" t="n">
        <v>0</v>
      </c>
      <c r="BB39" s="0" t="n">
        <v>0</v>
      </c>
      <c r="BE39" s="0" t="n">
        <v>0</v>
      </c>
      <c r="BF39" s="0" t="n">
        <v>0</v>
      </c>
      <c r="BI39" s="0" t="n">
        <v>0</v>
      </c>
      <c r="BJ39" s="0" t="n">
        <v>0</v>
      </c>
      <c r="BK39" s="0" t="n">
        <v>0</v>
      </c>
      <c r="BL39" s="0" t="n">
        <v>0.9497514559011987</v>
      </c>
      <c r="BM39" s="0" t="n">
        <v>1.0519146743839367</v>
      </c>
      <c r="BN39" s="0" t="s">
        <v>168</v>
      </c>
      <c r="BO39" s="0" t="s">
        <v>169</v>
      </c>
      <c r="BP39" s="0" t="s">
        <v>170</v>
      </c>
      <c r="BQ39" s="0" t="s">
        <v>171</v>
      </c>
      <c r="BR39" s="0" t="s">
        <v>14</v>
      </c>
      <c r="BS39" s="0" t="s">
        <v>226</v>
      </c>
    </row>
    <row r="40" spans="1:71">
      <c r="A40" s="0" t="s">
        <v>14</v>
      </c>
      <c r="B40" s="0" t="n">
        <v>22253464</v>
      </c>
      <c r="C40" s="0" t="s">
        <v>159</v>
      </c>
      <c r="D40" s="16">
        <v>44635</v>
      </c>
      <c r="E40" s="0" t="s">
        <v>160</v>
      </c>
      <c r="F40" s="0" t="s">
        <v>161</v>
      </c>
      <c r="G40" s="0" t="s">
        <v>162</v>
      </c>
      <c r="H40" s="0" t="s">
        <v>163</v>
      </c>
      <c r="I40" s="0" t="n">
        <v>1</v>
      </c>
      <c r="J40" s="0" t="s">
        <v>164</v>
      </c>
      <c r="K40" s="0" t="s">
        <v>165</v>
      </c>
      <c r="M40" s="0" t="s">
        <v>231</v>
      </c>
      <c r="N40" s="0" t="n">
        <v>5</v>
      </c>
      <c r="O40" s="0" t="n">
        <v>5.885552</v>
      </c>
      <c r="P40" s="17">
        <v>44635.4631944</v>
      </c>
      <c r="Q40" s="17">
        <v>44635.4791667</v>
      </c>
      <c r="R40" s="17">
        <v>44895</v>
      </c>
      <c r="T40" s="0" t="n">
        <v>1000</v>
      </c>
      <c r="U40" s="0" t="s">
        <v>230</v>
      </c>
      <c r="V40" s="0" t="n">
        <v>1</v>
      </c>
      <c r="AD40" s="0" t="n">
        <v>1000</v>
      </c>
      <c r="AG40" s="0" t="n">
        <v>0</v>
      </c>
      <c r="AH40" s="0" t="n">
        <v>0.003940984981691318</v>
      </c>
      <c r="AI40" s="0" t="n">
        <v>0</v>
      </c>
      <c r="AJ40" s="0" t="n">
        <v>0.009658150556864965</v>
      </c>
      <c r="AK40" s="0" t="n">
        <v>0</v>
      </c>
      <c r="AL40" s="0" t="n">
        <v>0.01143679754388268</v>
      </c>
      <c r="AN40" s="0" t="n">
        <v>0.3189527022477256</v>
      </c>
      <c r="AO40" s="0" t="n">
        <v>0</v>
      </c>
      <c r="AQ40" s="0" t="n">
        <v>0.01691343728350478</v>
      </c>
      <c r="AS40" s="0" t="n">
        <v>0.014422033084039606</v>
      </c>
      <c r="AT40" s="0" t="n">
        <v>0</v>
      </c>
      <c r="AU40" s="0" t="n">
        <v>0</v>
      </c>
      <c r="AV40" s="0" t="n">
        <v>0.018519876043010943</v>
      </c>
      <c r="AW40" s="0" t="n">
        <v>0.013460720791745744</v>
      </c>
      <c r="AX40" s="0" t="n">
        <v>0</v>
      </c>
      <c r="AZ40" s="0" t="n">
        <v>0.12858306909903403</v>
      </c>
      <c r="BA40" s="0" t="n">
        <v>0</v>
      </c>
      <c r="BB40" s="0" t="n">
        <v>0</v>
      </c>
      <c r="BE40" s="0" t="n">
        <v>0</v>
      </c>
      <c r="BF40" s="0" t="n">
        <v>0</v>
      </c>
      <c r="BI40" s="0" t="n">
        <v>0</v>
      </c>
      <c r="BJ40" s="0" t="n">
        <v>0</v>
      </c>
      <c r="BK40" s="0" t="n">
        <v>0</v>
      </c>
      <c r="BL40" s="0" t="n">
        <v>0.3189527022477256</v>
      </c>
      <c r="BM40" s="0" t="n">
        <v>0.3374725782907365</v>
      </c>
      <c r="BN40" s="0" t="s">
        <v>168</v>
      </c>
      <c r="BO40" s="0" t="s">
        <v>169</v>
      </c>
      <c r="BP40" s="0" t="s">
        <v>170</v>
      </c>
      <c r="BQ40" s="0" t="s">
        <v>171</v>
      </c>
      <c r="BR40" s="0" t="s">
        <v>14</v>
      </c>
      <c r="BS40" s="0" t="s">
        <v>226</v>
      </c>
    </row>
    <row r="41" spans="1:71">
      <c r="A41" s="0" t="s">
        <v>14</v>
      </c>
      <c r="B41" s="0" t="n">
        <v>22253464</v>
      </c>
      <c r="C41" s="0" t="s">
        <v>159</v>
      </c>
      <c r="D41" s="16">
        <v>44635</v>
      </c>
      <c r="E41" s="0" t="s">
        <v>160</v>
      </c>
      <c r="F41" s="0" t="s">
        <v>161</v>
      </c>
      <c r="G41" s="0" t="s">
        <v>162</v>
      </c>
      <c r="H41" s="0" t="s">
        <v>163</v>
      </c>
      <c r="I41" s="0" t="n">
        <v>1</v>
      </c>
      <c r="J41" s="0" t="s">
        <v>164</v>
      </c>
      <c r="K41" s="0" t="s">
        <v>165</v>
      </c>
      <c r="M41" s="0" t="s">
        <v>232</v>
      </c>
      <c r="N41" s="0" t="n">
        <v>10</v>
      </c>
      <c r="O41" s="0" t="n">
        <v>11.37465</v>
      </c>
      <c r="P41" s="17">
        <v>44635.4631944</v>
      </c>
      <c r="Q41" s="17">
        <v>44635.4791667</v>
      </c>
      <c r="R41" s="17">
        <v>44895</v>
      </c>
      <c r="T41" s="0" t="n">
        <v>1000</v>
      </c>
      <c r="U41" s="0" t="s">
        <v>230</v>
      </c>
      <c r="V41" s="0" t="n">
        <v>1</v>
      </c>
      <c r="AD41" s="0" t="n">
        <v>1000</v>
      </c>
      <c r="AG41" s="0" t="n">
        <v>0</v>
      </c>
      <c r="AH41" s="0" t="n">
        <v>0</v>
      </c>
      <c r="AI41" s="0" t="n">
        <v>0</v>
      </c>
      <c r="AJ41" s="0" t="n">
        <v>0.007888460775306642</v>
      </c>
      <c r="AK41" s="0" t="n">
        <v>0</v>
      </c>
      <c r="AL41" s="0" t="n">
        <v>0</v>
      </c>
      <c r="AN41" s="0" t="n">
        <v>0.15770353159978398</v>
      </c>
      <c r="AO41" s="0" t="n">
        <v>0</v>
      </c>
      <c r="AQ41" s="0" t="n">
        <v>0.007641994262929872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0.007474450800601741</v>
      </c>
      <c r="AX41" s="0" t="n">
        <v>0</v>
      </c>
      <c r="AZ41" s="0" t="n">
        <v>0.07550384236723971</v>
      </c>
      <c r="BA41" s="0" t="n">
        <v>0</v>
      </c>
      <c r="BB41" s="0" t="n">
        <v>0</v>
      </c>
      <c r="BE41" s="0" t="n">
        <v>0</v>
      </c>
      <c r="BF41" s="0" t="n">
        <v>0</v>
      </c>
      <c r="BI41" s="0" t="n">
        <v>0</v>
      </c>
      <c r="BJ41" s="0" t="n">
        <v>0</v>
      </c>
      <c r="BK41" s="0" t="n">
        <v>0</v>
      </c>
      <c r="BL41" s="0" t="n">
        <v>0.15770353159978398</v>
      </c>
      <c r="BM41" s="0" t="n">
        <v>0.15770353159978398</v>
      </c>
      <c r="BN41" s="0" t="s">
        <v>168</v>
      </c>
      <c r="BO41" s="0" t="s">
        <v>169</v>
      </c>
      <c r="BP41" s="0" t="s">
        <v>170</v>
      </c>
      <c r="BQ41" s="0" t="s">
        <v>171</v>
      </c>
      <c r="BR41" s="0" t="s">
        <v>14</v>
      </c>
      <c r="BS41" s="0" t="s">
        <v>226</v>
      </c>
    </row>
    <row r="42" spans="1:71">
      <c r="A42" s="0" t="s">
        <v>14</v>
      </c>
      <c r="B42" s="0" t="n">
        <v>22253464</v>
      </c>
      <c r="C42" s="0" t="s">
        <v>159</v>
      </c>
      <c r="D42" s="16">
        <v>44635</v>
      </c>
      <c r="E42" s="0" t="s">
        <v>160</v>
      </c>
      <c r="F42" s="0" t="s">
        <v>161</v>
      </c>
      <c r="G42" s="0" t="s">
        <v>162</v>
      </c>
      <c r="H42" s="0" t="s">
        <v>163</v>
      </c>
      <c r="I42" s="0" t="n">
        <v>1</v>
      </c>
      <c r="J42" s="0" t="s">
        <v>164</v>
      </c>
      <c r="K42" s="0" t="s">
        <v>165</v>
      </c>
      <c r="M42" s="0" t="s">
        <v>233</v>
      </c>
      <c r="N42" s="0" t="n">
        <v>20</v>
      </c>
      <c r="O42" s="0" t="n">
        <v>20.33474</v>
      </c>
      <c r="P42" s="17">
        <v>44635.4631944</v>
      </c>
      <c r="Q42" s="17">
        <v>44635.4791667</v>
      </c>
      <c r="R42" s="17">
        <v>44895</v>
      </c>
      <c r="T42" s="0" t="n">
        <v>1000</v>
      </c>
      <c r="U42" s="0" t="s">
        <v>230</v>
      </c>
      <c r="V42" s="0" t="n">
        <v>1</v>
      </c>
      <c r="AD42" s="0" t="n">
        <v>1000</v>
      </c>
      <c r="AG42" s="0" t="n">
        <v>0</v>
      </c>
      <c r="AH42" s="0" t="n">
        <v>0</v>
      </c>
      <c r="AI42" s="0" t="n">
        <v>0</v>
      </c>
      <c r="AJ42" s="0" t="n">
        <v>0.007114625708314156</v>
      </c>
      <c r="AK42" s="0" t="n">
        <v>0</v>
      </c>
      <c r="AL42" s="0" t="n">
        <v>0</v>
      </c>
      <c r="AN42" s="0" t="n">
        <v>0.1840803634821716</v>
      </c>
      <c r="AO42" s="0" t="n">
        <v>0</v>
      </c>
      <c r="AQ42" s="0" t="n">
        <v>0.010816620523698263</v>
      </c>
      <c r="AS42" s="0" t="n">
        <v>0</v>
      </c>
      <c r="AT42" s="0" t="n">
        <v>0</v>
      </c>
      <c r="AU42" s="0" t="n">
        <v>0</v>
      </c>
      <c r="AV42" s="0" t="n">
        <v>0.010905831570511821</v>
      </c>
      <c r="AW42" s="0" t="n">
        <v>0.00810734374469816</v>
      </c>
      <c r="AX42" s="0" t="n">
        <v>0</v>
      </c>
      <c r="AZ42" s="0" t="n">
        <v>0.09807417078183965</v>
      </c>
      <c r="BA42" s="0" t="n">
        <v>0</v>
      </c>
      <c r="BB42" s="0" t="n">
        <v>0</v>
      </c>
      <c r="BE42" s="0" t="n">
        <v>0</v>
      </c>
      <c r="BF42" s="0" t="n">
        <v>0</v>
      </c>
      <c r="BI42" s="0" t="n">
        <v>0</v>
      </c>
      <c r="BJ42" s="0" t="n">
        <v>0</v>
      </c>
      <c r="BK42" s="0" t="n">
        <v>0</v>
      </c>
      <c r="BL42" s="0" t="n">
        <v>0.1840803634821716</v>
      </c>
      <c r="BM42" s="0" t="n">
        <v>0.19498619505268341</v>
      </c>
      <c r="BN42" s="0" t="s">
        <v>168</v>
      </c>
      <c r="BO42" s="0" t="s">
        <v>169</v>
      </c>
      <c r="BP42" s="0" t="s">
        <v>170</v>
      </c>
      <c r="BQ42" s="0" t="s">
        <v>171</v>
      </c>
      <c r="BR42" s="0" t="s">
        <v>14</v>
      </c>
      <c r="BS42" s="0" t="s">
        <v>226</v>
      </c>
    </row>
    <row r="43" spans="1:71">
      <c r="A43" s="0" t="s">
        <v>14</v>
      </c>
      <c r="B43" s="0" t="n">
        <v>22253464</v>
      </c>
      <c r="C43" s="0" t="s">
        <v>159</v>
      </c>
      <c r="D43" s="16">
        <v>44635</v>
      </c>
      <c r="E43" s="0" t="s">
        <v>160</v>
      </c>
      <c r="F43" s="0" t="s">
        <v>161</v>
      </c>
      <c r="G43" s="0" t="s">
        <v>162</v>
      </c>
      <c r="H43" s="0" t="s">
        <v>163</v>
      </c>
      <c r="I43" s="0" t="n">
        <v>1</v>
      </c>
      <c r="J43" s="0" t="s">
        <v>164</v>
      </c>
      <c r="K43" s="0" t="s">
        <v>165</v>
      </c>
      <c r="M43" s="0" t="s">
        <v>234</v>
      </c>
      <c r="N43" s="0" t="n">
        <v>30</v>
      </c>
      <c r="O43" s="0" t="n">
        <v>29.60662</v>
      </c>
      <c r="P43" s="17">
        <v>44635.4631944</v>
      </c>
      <c r="Q43" s="17">
        <v>44635.4791667</v>
      </c>
      <c r="T43" s="0" t="n">
        <v>1000</v>
      </c>
      <c r="U43" s="0" t="s">
        <v>230</v>
      </c>
      <c r="V43" s="0" t="n">
        <v>1</v>
      </c>
      <c r="BP43" s="0" t="s">
        <v>46</v>
      </c>
      <c r="BQ43" s="0" t="s">
        <v>171</v>
      </c>
      <c r="BR43" s="0" t="s">
        <v>14</v>
      </c>
      <c r="BS43" s="0" t="s">
        <v>235</v>
      </c>
    </row>
    <row r="44" spans="1:71">
      <c r="A44" s="0" t="s">
        <v>14</v>
      </c>
      <c r="B44" s="0" t="n">
        <v>22282469</v>
      </c>
      <c r="C44" s="0" t="s">
        <v>159</v>
      </c>
      <c r="D44" s="16">
        <v>44644</v>
      </c>
      <c r="E44" s="0" t="s">
        <v>160</v>
      </c>
      <c r="F44" s="0" t="s">
        <v>161</v>
      </c>
      <c r="G44" s="0" t="s">
        <v>162</v>
      </c>
      <c r="H44" s="0" t="s">
        <v>186</v>
      </c>
      <c r="I44" s="0" t="n">
        <v>1</v>
      </c>
      <c r="J44" s="0" t="s">
        <v>164</v>
      </c>
      <c r="K44" s="0" t="s">
        <v>165</v>
      </c>
      <c r="M44" s="0" t="s">
        <v>236</v>
      </c>
      <c r="N44" s="0" t="n">
        <v>0</v>
      </c>
      <c r="P44" s="17">
        <v>44644.4013889</v>
      </c>
      <c r="Q44" s="17">
        <v>44644.5868056</v>
      </c>
      <c r="R44" s="17">
        <v>44895</v>
      </c>
      <c r="T44" s="0" t="n">
        <v>1000</v>
      </c>
      <c r="U44" s="0" t="s">
        <v>179</v>
      </c>
      <c r="V44" s="0" t="n">
        <v>1</v>
      </c>
      <c r="AD44" s="0" t="n">
        <v>1000</v>
      </c>
      <c r="AG44" s="0" t="n">
        <v>0</v>
      </c>
      <c r="AH44" s="0" t="n">
        <v>0</v>
      </c>
      <c r="AI44" s="0" t="n">
        <v>0</v>
      </c>
      <c r="AJ44" s="0" t="n">
        <v>0.008653272782867741</v>
      </c>
      <c r="AK44" s="0" t="n">
        <v>0</v>
      </c>
      <c r="AL44" s="0" t="n">
        <v>0</v>
      </c>
      <c r="AN44" s="0" t="n">
        <v>0.15874993568812404</v>
      </c>
      <c r="AO44" s="0" t="n">
        <v>0</v>
      </c>
      <c r="AQ44" s="0" t="n">
        <v>0.008111082586732616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0.007638076720251259</v>
      </c>
      <c r="AX44" s="0" t="n">
        <v>0</v>
      </c>
      <c r="AZ44" s="0" t="n">
        <v>0.06652903217607437</v>
      </c>
      <c r="BA44" s="0" t="n">
        <v>0</v>
      </c>
      <c r="BB44" s="0" t="n">
        <v>0</v>
      </c>
      <c r="BE44" s="0" t="n">
        <v>0</v>
      </c>
      <c r="BF44" s="0" t="n">
        <v>0</v>
      </c>
      <c r="BI44" s="0" t="n">
        <v>0</v>
      </c>
      <c r="BJ44" s="0" t="n">
        <v>0</v>
      </c>
      <c r="BK44" s="0" t="n">
        <v>0</v>
      </c>
      <c r="BL44" s="0" t="n">
        <v>0.15874993568812404</v>
      </c>
      <c r="BM44" s="0" t="n">
        <v>0.15874993568812404</v>
      </c>
      <c r="BN44" s="0" t="s">
        <v>168</v>
      </c>
      <c r="BO44" s="0" t="s">
        <v>169</v>
      </c>
      <c r="BP44" s="0" t="s">
        <v>170</v>
      </c>
      <c r="BQ44" s="0" t="s">
        <v>171</v>
      </c>
      <c r="BR44" s="0" t="s">
        <v>14</v>
      </c>
      <c r="BS44" s="0" t="s">
        <v>218</v>
      </c>
    </row>
    <row r="45" spans="1:71">
      <c r="A45" s="0" t="s">
        <v>14</v>
      </c>
      <c r="B45" s="0" t="n">
        <v>22282469</v>
      </c>
      <c r="C45" s="0" t="s">
        <v>159</v>
      </c>
      <c r="D45" s="16">
        <v>44644</v>
      </c>
      <c r="E45" s="0" t="s">
        <v>160</v>
      </c>
      <c r="F45" s="0" t="s">
        <v>161</v>
      </c>
      <c r="G45" s="0" t="s">
        <v>162</v>
      </c>
      <c r="H45" s="0" t="s">
        <v>186</v>
      </c>
      <c r="I45" s="0" t="n">
        <v>1</v>
      </c>
      <c r="J45" s="0" t="s">
        <v>164</v>
      </c>
      <c r="K45" s="0" t="s">
        <v>165</v>
      </c>
      <c r="M45" s="0" t="s">
        <v>237</v>
      </c>
      <c r="N45" s="0" t="n">
        <v>5</v>
      </c>
      <c r="O45" s="0" t="n">
        <v>6.342398</v>
      </c>
      <c r="P45" s="17">
        <v>44644.4013889</v>
      </c>
      <c r="Q45" s="17">
        <v>44644.5868056</v>
      </c>
      <c r="R45" s="17">
        <v>44895</v>
      </c>
      <c r="T45" s="0" t="n">
        <v>1000</v>
      </c>
      <c r="U45" s="0" t="s">
        <v>179</v>
      </c>
      <c r="V45" s="0" t="n">
        <v>1</v>
      </c>
      <c r="AD45" s="0" t="n">
        <v>1000</v>
      </c>
      <c r="AG45" s="0" t="n">
        <v>0</v>
      </c>
      <c r="AH45" s="0" t="n">
        <v>0</v>
      </c>
      <c r="AI45" s="0" t="n">
        <v>0</v>
      </c>
      <c r="AJ45" s="0" t="n">
        <v>0.008679158845281745</v>
      </c>
      <c r="AK45" s="0" t="n">
        <v>0</v>
      </c>
      <c r="AL45" s="0" t="n">
        <v>0</v>
      </c>
      <c r="AN45" s="0" t="n">
        <v>0.12993471834593368</v>
      </c>
      <c r="AO45" s="0" t="n">
        <v>0</v>
      </c>
      <c r="AQ45" s="0" t="n">
        <v>0.006623983192967333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0.005988391731010992</v>
      </c>
      <c r="AX45" s="0" t="n">
        <v>0</v>
      </c>
      <c r="AZ45" s="0" t="n">
        <v>0.05351692507269543</v>
      </c>
      <c r="BA45" s="0" t="n">
        <v>0</v>
      </c>
      <c r="BB45" s="0" t="n">
        <v>0</v>
      </c>
      <c r="BE45" s="0" t="n">
        <v>0</v>
      </c>
      <c r="BF45" s="0" t="n">
        <v>0</v>
      </c>
      <c r="BI45" s="0" t="n">
        <v>0</v>
      </c>
      <c r="BJ45" s="0" t="n">
        <v>0</v>
      </c>
      <c r="BK45" s="0" t="n">
        <v>0</v>
      </c>
      <c r="BL45" s="0" t="n">
        <v>0.12993471834593368</v>
      </c>
      <c r="BM45" s="0" t="n">
        <v>0.12993471834593368</v>
      </c>
      <c r="BN45" s="0" t="s">
        <v>168</v>
      </c>
      <c r="BO45" s="0" t="s">
        <v>169</v>
      </c>
      <c r="BP45" s="0" t="s">
        <v>170</v>
      </c>
      <c r="BQ45" s="0" t="s">
        <v>171</v>
      </c>
      <c r="BR45" s="0" t="s">
        <v>14</v>
      </c>
      <c r="BS45" s="0" t="s">
        <v>218</v>
      </c>
    </row>
    <row r="46" spans="1:71">
      <c r="A46" s="0" t="s">
        <v>14</v>
      </c>
      <c r="B46" s="0" t="n">
        <v>22282469</v>
      </c>
      <c r="C46" s="0" t="s">
        <v>159</v>
      </c>
      <c r="D46" s="16">
        <v>44644</v>
      </c>
      <c r="E46" s="0" t="s">
        <v>160</v>
      </c>
      <c r="F46" s="0" t="s">
        <v>161</v>
      </c>
      <c r="G46" s="0" t="s">
        <v>162</v>
      </c>
      <c r="H46" s="0" t="s">
        <v>186</v>
      </c>
      <c r="I46" s="0" t="n">
        <v>1</v>
      </c>
      <c r="J46" s="0" t="s">
        <v>164</v>
      </c>
      <c r="K46" s="0" t="s">
        <v>165</v>
      </c>
      <c r="M46" s="0" t="s">
        <v>238</v>
      </c>
      <c r="N46" s="0" t="n">
        <v>10</v>
      </c>
      <c r="O46" s="0" t="n">
        <v>11.5718266</v>
      </c>
      <c r="P46" s="17">
        <v>44644.4013889</v>
      </c>
      <c r="Q46" s="17">
        <v>44644.5868056</v>
      </c>
      <c r="R46" s="17">
        <v>44895</v>
      </c>
      <c r="T46" s="0" t="n">
        <v>1000</v>
      </c>
      <c r="U46" s="0" t="s">
        <v>179</v>
      </c>
      <c r="V46" s="0" t="n">
        <v>1</v>
      </c>
      <c r="AD46" s="0" t="n">
        <v>1000</v>
      </c>
      <c r="AG46" s="0" t="n">
        <v>0</v>
      </c>
      <c r="AH46" s="0" t="n">
        <v>0</v>
      </c>
      <c r="AI46" s="0" t="n">
        <v>0</v>
      </c>
      <c r="AJ46" s="0" t="n">
        <v>0.008032940272899266</v>
      </c>
      <c r="AK46" s="0" t="n">
        <v>0</v>
      </c>
      <c r="AL46" s="0" t="n">
        <v>0</v>
      </c>
      <c r="AN46" s="0" t="n">
        <v>0.1166032626830964</v>
      </c>
      <c r="AO46" s="0" t="n">
        <v>0</v>
      </c>
      <c r="AQ46" s="0" t="n">
        <v>0.005573166141711867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0.005271730380180398</v>
      </c>
      <c r="AX46" s="0" t="n">
        <v>0</v>
      </c>
      <c r="AZ46" s="0" t="n">
        <v>0.0498086684700552</v>
      </c>
      <c r="BA46" s="0" t="n">
        <v>0</v>
      </c>
      <c r="BB46" s="0" t="n">
        <v>0</v>
      </c>
      <c r="BE46" s="0" t="n">
        <v>0</v>
      </c>
      <c r="BF46" s="0" t="n">
        <v>0</v>
      </c>
      <c r="BI46" s="0" t="n">
        <v>0</v>
      </c>
      <c r="BJ46" s="0" t="n">
        <v>0</v>
      </c>
      <c r="BK46" s="0" t="n">
        <v>0</v>
      </c>
      <c r="BL46" s="0" t="n">
        <v>0.1166032626830964</v>
      </c>
      <c r="BM46" s="0" t="n">
        <v>0.1166032626830964</v>
      </c>
      <c r="BN46" s="0" t="s">
        <v>168</v>
      </c>
      <c r="BO46" s="0" t="s">
        <v>169</v>
      </c>
      <c r="BP46" s="0" t="s">
        <v>170</v>
      </c>
      <c r="BQ46" s="0" t="s">
        <v>171</v>
      </c>
      <c r="BR46" s="0" t="s">
        <v>14</v>
      </c>
      <c r="BS46" s="0" t="s">
        <v>218</v>
      </c>
    </row>
    <row r="47" spans="1:71">
      <c r="A47" s="0" t="s">
        <v>14</v>
      </c>
      <c r="B47" s="0" t="n">
        <v>22282454</v>
      </c>
      <c r="C47" s="0" t="s">
        <v>159</v>
      </c>
      <c r="D47" s="16">
        <v>44649</v>
      </c>
      <c r="E47" s="0" t="s">
        <v>160</v>
      </c>
      <c r="F47" s="0" t="s">
        <v>161</v>
      </c>
      <c r="G47" s="0" t="s">
        <v>162</v>
      </c>
      <c r="H47" s="0" t="s">
        <v>163</v>
      </c>
      <c r="I47" s="0" t="n">
        <v>1</v>
      </c>
      <c r="J47" s="0" t="s">
        <v>164</v>
      </c>
      <c r="K47" s="0" t="s">
        <v>165</v>
      </c>
      <c r="M47" s="0" t="s">
        <v>239</v>
      </c>
      <c r="N47" s="0" t="n">
        <v>0</v>
      </c>
      <c r="P47" s="17">
        <v>44649.4013889</v>
      </c>
      <c r="Q47" s="17">
        <v>44649.5451389</v>
      </c>
      <c r="R47" s="17">
        <v>44895</v>
      </c>
      <c r="T47" s="0" t="n">
        <v>1000</v>
      </c>
      <c r="U47" s="0" t="s">
        <v>240</v>
      </c>
      <c r="V47" s="0" t="n">
        <v>1</v>
      </c>
      <c r="AD47" s="0" t="n">
        <v>1000</v>
      </c>
      <c r="AG47" s="0" t="n">
        <v>0</v>
      </c>
      <c r="AH47" s="0" t="n">
        <v>0.009766635408079781</v>
      </c>
      <c r="AI47" s="0" t="n">
        <v>0</v>
      </c>
      <c r="AJ47" s="0" t="n">
        <v>0.0068140663293638345</v>
      </c>
      <c r="AK47" s="0" t="n">
        <v>0</v>
      </c>
      <c r="AL47" s="0" t="n">
        <v>0</v>
      </c>
      <c r="AN47" s="0" t="n">
        <v>0.16377432213829424</v>
      </c>
      <c r="AO47" s="0" t="n">
        <v>0</v>
      </c>
      <c r="AQ47" s="0" t="n">
        <v>0.008728744127251744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0.01041138597549804</v>
      </c>
      <c r="AX47" s="0" t="n">
        <v>0</v>
      </c>
      <c r="AZ47" s="0" t="n">
        <v>0.06761513112991978</v>
      </c>
      <c r="BA47" s="0" t="n">
        <v>0</v>
      </c>
      <c r="BB47" s="0" t="n">
        <v>0</v>
      </c>
      <c r="BE47" s="0" t="n">
        <v>0</v>
      </c>
      <c r="BF47" s="0" t="n">
        <v>0</v>
      </c>
      <c r="BI47" s="0" t="n">
        <v>0</v>
      </c>
      <c r="BJ47" s="0" t="n">
        <v>0</v>
      </c>
      <c r="BK47" s="0" t="n">
        <v>0</v>
      </c>
      <c r="BL47" s="0" t="n">
        <v>0.16377432213829424</v>
      </c>
      <c r="BM47" s="0" t="n">
        <v>0.16377432213829424</v>
      </c>
      <c r="BN47" s="0" t="s">
        <v>168</v>
      </c>
      <c r="BO47" s="0" t="s">
        <v>169</v>
      </c>
      <c r="BP47" s="0" t="s">
        <v>170</v>
      </c>
      <c r="BQ47" s="0" t="s">
        <v>171</v>
      </c>
      <c r="BR47" s="0" t="s">
        <v>14</v>
      </c>
      <c r="BS47" s="0" t="s">
        <v>241</v>
      </c>
    </row>
    <row r="48" spans="1:71">
      <c r="A48" s="0" t="s">
        <v>14</v>
      </c>
      <c r="B48" s="0" t="n">
        <v>22282454</v>
      </c>
      <c r="C48" s="0" t="s">
        <v>159</v>
      </c>
      <c r="D48" s="16">
        <v>44649</v>
      </c>
      <c r="E48" s="0" t="s">
        <v>160</v>
      </c>
      <c r="F48" s="0" t="s">
        <v>161</v>
      </c>
      <c r="G48" s="0" t="s">
        <v>162</v>
      </c>
      <c r="H48" s="0" t="s">
        <v>163</v>
      </c>
      <c r="I48" s="0" t="n">
        <v>1</v>
      </c>
      <c r="J48" s="0" t="s">
        <v>164</v>
      </c>
      <c r="K48" s="0" t="s">
        <v>165</v>
      </c>
      <c r="M48" s="0" t="s">
        <v>242</v>
      </c>
      <c r="N48" s="0" t="n">
        <v>5</v>
      </c>
      <c r="O48" s="0" t="n">
        <v>7.0670582</v>
      </c>
      <c r="P48" s="17">
        <v>44649.4013889</v>
      </c>
      <c r="Q48" s="17">
        <v>44649.5451389</v>
      </c>
      <c r="R48" s="17">
        <v>44895</v>
      </c>
      <c r="T48" s="0" t="n">
        <v>1000</v>
      </c>
      <c r="U48" s="0" t="s">
        <v>240</v>
      </c>
      <c r="V48" s="0" t="n">
        <v>1</v>
      </c>
      <c r="AD48" s="0" t="n">
        <v>1000</v>
      </c>
      <c r="AG48" s="0" t="n">
        <v>0.006043748464105405</v>
      </c>
      <c r="AH48" s="0" t="n">
        <v>0.014093464174793556</v>
      </c>
      <c r="AI48" s="0" t="n">
        <v>0</v>
      </c>
      <c r="AJ48" s="0" t="n">
        <v>0.006636968695178371</v>
      </c>
      <c r="AK48" s="0" t="n">
        <v>0</v>
      </c>
      <c r="AL48" s="0" t="n">
        <v>0</v>
      </c>
      <c r="AN48" s="0" t="n">
        <v>0.19683616001304588</v>
      </c>
      <c r="AO48" s="0" t="n">
        <v>0</v>
      </c>
      <c r="AQ48" s="0" t="n">
        <v>0.010042417960047607</v>
      </c>
      <c r="AS48" s="0" t="n">
        <v>0</v>
      </c>
      <c r="AT48" s="0" t="n">
        <v>0</v>
      </c>
      <c r="AU48" s="0" t="n">
        <v>0</v>
      </c>
      <c r="AV48" s="0" t="n">
        <v>0.01399429610065916</v>
      </c>
      <c r="AW48" s="0" t="n">
        <v>0.014162681717414232</v>
      </c>
      <c r="AX48" s="0" t="n">
        <v>0</v>
      </c>
      <c r="AZ48" s="0" t="n">
        <v>0.08057406410561811</v>
      </c>
      <c r="BA48" s="0" t="n">
        <v>0</v>
      </c>
      <c r="BB48" s="0" t="n">
        <v>0</v>
      </c>
      <c r="BE48" s="0" t="n">
        <v>0</v>
      </c>
      <c r="BF48" s="0" t="n">
        <v>0</v>
      </c>
      <c r="BI48" s="0" t="n">
        <v>0</v>
      </c>
      <c r="BJ48" s="0" t="n">
        <v>0</v>
      </c>
      <c r="BK48" s="0" t="n">
        <v>0</v>
      </c>
      <c r="BL48" s="0" t="n">
        <v>0.19683616001304588</v>
      </c>
      <c r="BM48" s="0" t="n">
        <v>0.21083045611370504</v>
      </c>
      <c r="BN48" s="0" t="s">
        <v>168</v>
      </c>
      <c r="BO48" s="0" t="s">
        <v>169</v>
      </c>
      <c r="BP48" s="0" t="s">
        <v>170</v>
      </c>
      <c r="BQ48" s="0" t="s">
        <v>171</v>
      </c>
      <c r="BR48" s="0" t="s">
        <v>14</v>
      </c>
      <c r="BS48" s="0" t="s">
        <v>241</v>
      </c>
    </row>
    <row r="49" spans="1:71">
      <c r="A49" s="0" t="s">
        <v>14</v>
      </c>
      <c r="B49" s="0" t="n">
        <v>22282454</v>
      </c>
      <c r="C49" s="0" t="s">
        <v>159</v>
      </c>
      <c r="D49" s="16">
        <v>44649</v>
      </c>
      <c r="E49" s="0" t="s">
        <v>160</v>
      </c>
      <c r="F49" s="0" t="s">
        <v>161</v>
      </c>
      <c r="G49" s="0" t="s">
        <v>162</v>
      </c>
      <c r="H49" s="0" t="s">
        <v>163</v>
      </c>
      <c r="I49" s="0" t="n">
        <v>1</v>
      </c>
      <c r="J49" s="0" t="s">
        <v>164</v>
      </c>
      <c r="K49" s="0" t="s">
        <v>165</v>
      </c>
      <c r="M49" s="0" t="s">
        <v>243</v>
      </c>
      <c r="N49" s="0" t="n">
        <v>10</v>
      </c>
      <c r="P49" s="17">
        <v>44649.4013889</v>
      </c>
      <c r="Q49" s="17">
        <v>44649.5451389</v>
      </c>
      <c r="R49" s="17">
        <v>44895</v>
      </c>
      <c r="T49" s="0" t="n">
        <v>1000</v>
      </c>
      <c r="U49" s="0" t="s">
        <v>240</v>
      </c>
      <c r="V49" s="0" t="n">
        <v>1</v>
      </c>
      <c r="AD49" s="0" t="n">
        <v>1000</v>
      </c>
      <c r="AG49" s="0" t="n">
        <v>0</v>
      </c>
      <c r="AH49" s="0" t="n">
        <v>0</v>
      </c>
      <c r="AI49" s="0" t="n">
        <v>0</v>
      </c>
      <c r="AJ49" s="0" t="n">
        <v>0.00743802952874885</v>
      </c>
      <c r="AK49" s="0" t="n">
        <v>0</v>
      </c>
      <c r="AL49" s="0" t="n">
        <v>0</v>
      </c>
      <c r="AN49" s="0" t="n">
        <v>0.20468442903531373</v>
      </c>
      <c r="AO49" s="0" t="n">
        <v>0.021735193640582243</v>
      </c>
      <c r="AQ49" s="0" t="n">
        <v>0.010269254036442554</v>
      </c>
      <c r="AS49" s="0" t="n">
        <v>0</v>
      </c>
      <c r="AT49" s="0" t="n">
        <v>0</v>
      </c>
      <c r="AU49" s="0" t="n">
        <v>0</v>
      </c>
      <c r="AV49" s="0" t="n">
        <v>0.012929067772735498</v>
      </c>
      <c r="AW49" s="0" t="n">
        <v>0.011965189771966953</v>
      </c>
      <c r="AX49" s="0" t="n">
        <v>0</v>
      </c>
      <c r="AZ49" s="0" t="n">
        <v>0.08201851465244421</v>
      </c>
      <c r="BA49" s="0" t="n">
        <v>0</v>
      </c>
      <c r="BB49" s="0" t="n">
        <v>0</v>
      </c>
      <c r="BE49" s="0" t="n">
        <v>0.01068698339997679</v>
      </c>
      <c r="BF49" s="0" t="n">
        <v>0</v>
      </c>
      <c r="BI49" s="0" t="n">
        <v>0.015244093198854449</v>
      </c>
      <c r="BJ49" s="0" t="n">
        <v>0</v>
      </c>
      <c r="BK49" s="0" t="n">
        <v>0</v>
      </c>
      <c r="BL49" s="0" t="n">
        <v>0.20468442903531373</v>
      </c>
      <c r="BM49" s="0" t="n">
        <v>0.21761349680804923</v>
      </c>
      <c r="BN49" s="0" t="s">
        <v>168</v>
      </c>
      <c r="BO49" s="0" t="s">
        <v>169</v>
      </c>
      <c r="BP49" s="0" t="s">
        <v>170</v>
      </c>
      <c r="BQ49" s="0" t="s">
        <v>171</v>
      </c>
      <c r="BR49" s="0" t="s">
        <v>14</v>
      </c>
      <c r="BS49" s="0" t="s">
        <v>241</v>
      </c>
    </row>
    <row r="50" spans="1:71">
      <c r="A50" s="0" t="s">
        <v>14</v>
      </c>
      <c r="B50" s="0" t="n">
        <v>22282454</v>
      </c>
      <c r="C50" s="0" t="s">
        <v>159</v>
      </c>
      <c r="D50" s="16">
        <v>44649</v>
      </c>
      <c r="E50" s="0" t="s">
        <v>160</v>
      </c>
      <c r="F50" s="0" t="s">
        <v>161</v>
      </c>
      <c r="G50" s="0" t="s">
        <v>162</v>
      </c>
      <c r="H50" s="0" t="s">
        <v>163</v>
      </c>
      <c r="I50" s="0" t="n">
        <v>1</v>
      </c>
      <c r="J50" s="0" t="s">
        <v>164</v>
      </c>
      <c r="K50" s="0" t="s">
        <v>165</v>
      </c>
      <c r="M50" s="0" t="s">
        <v>244</v>
      </c>
      <c r="N50" s="0" t="n">
        <v>20</v>
      </c>
      <c r="O50" s="0" t="n">
        <v>20.2029657</v>
      </c>
      <c r="P50" s="17">
        <v>44649.4013889</v>
      </c>
      <c r="Q50" s="17">
        <v>44649.5451389</v>
      </c>
      <c r="R50" s="17">
        <v>44895</v>
      </c>
      <c r="T50" s="0" t="n">
        <v>1000</v>
      </c>
      <c r="U50" s="0" t="s">
        <v>240</v>
      </c>
      <c r="V50" s="0" t="n">
        <v>1</v>
      </c>
      <c r="AD50" s="0" t="n">
        <v>1000</v>
      </c>
      <c r="AG50" s="0" t="n">
        <v>0</v>
      </c>
      <c r="AH50" s="0" t="n">
        <v>0</v>
      </c>
      <c r="AI50" s="0" t="n">
        <v>0</v>
      </c>
      <c r="AJ50" s="0" t="n">
        <v>0.008628386577181563</v>
      </c>
      <c r="AK50" s="0" t="n">
        <v>0</v>
      </c>
      <c r="AL50" s="0" t="n">
        <v>0</v>
      </c>
      <c r="AN50" s="0" t="n">
        <v>0.13634665348292274</v>
      </c>
      <c r="AO50" s="0" t="n">
        <v>0</v>
      </c>
      <c r="AQ50" s="0" t="n">
        <v>0.006516610714955513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0.005063362598066129</v>
      </c>
      <c r="AX50" s="0" t="n">
        <v>0</v>
      </c>
      <c r="AZ50" s="0" t="n">
        <v>0.061939139903071365</v>
      </c>
      <c r="BA50" s="0" t="n">
        <v>0</v>
      </c>
      <c r="BB50" s="0" t="n">
        <v>0</v>
      </c>
      <c r="BE50" s="0" t="n">
        <v>0</v>
      </c>
      <c r="BF50" s="0" t="n">
        <v>0</v>
      </c>
      <c r="BI50" s="0" t="n">
        <v>0</v>
      </c>
      <c r="BJ50" s="0" t="n">
        <v>0</v>
      </c>
      <c r="BK50" s="0" t="n">
        <v>0</v>
      </c>
      <c r="BL50" s="0" t="n">
        <v>0.13634665348292274</v>
      </c>
      <c r="BM50" s="0" t="n">
        <v>0.13634665348292274</v>
      </c>
      <c r="BN50" s="0" t="s">
        <v>168</v>
      </c>
      <c r="BO50" s="0" t="s">
        <v>169</v>
      </c>
      <c r="BP50" s="0" t="s">
        <v>170</v>
      </c>
      <c r="BQ50" s="0" t="s">
        <v>171</v>
      </c>
      <c r="BR50" s="0" t="s">
        <v>14</v>
      </c>
      <c r="BS50" s="0" t="s">
        <v>241</v>
      </c>
    </row>
    <row r="51" spans="1:71">
      <c r="A51" s="0" t="s">
        <v>14</v>
      </c>
      <c r="B51" s="0" t="n">
        <v>22282454</v>
      </c>
      <c r="C51" s="0" t="s">
        <v>159</v>
      </c>
      <c r="D51" s="16">
        <v>44649</v>
      </c>
      <c r="E51" s="0" t="s">
        <v>160</v>
      </c>
      <c r="F51" s="0" t="s">
        <v>161</v>
      </c>
      <c r="G51" s="0" t="s">
        <v>162</v>
      </c>
      <c r="H51" s="0" t="s">
        <v>163</v>
      </c>
      <c r="I51" s="0" t="n">
        <v>1</v>
      </c>
      <c r="J51" s="0" t="s">
        <v>164</v>
      </c>
      <c r="K51" s="0" t="s">
        <v>165</v>
      </c>
      <c r="M51" s="0" t="s">
        <v>245</v>
      </c>
      <c r="N51" s="0" t="n">
        <v>30</v>
      </c>
      <c r="O51" s="0" t="n">
        <v>30.7458567</v>
      </c>
      <c r="P51" s="17">
        <v>44649.4013889</v>
      </c>
      <c r="Q51" s="17">
        <v>44649.5451389</v>
      </c>
      <c r="T51" s="0" t="n">
        <v>1000</v>
      </c>
      <c r="U51" s="0" t="s">
        <v>240</v>
      </c>
      <c r="V51" s="0" t="n">
        <v>1</v>
      </c>
      <c r="BP51" s="0" t="s">
        <v>46</v>
      </c>
      <c r="BQ51" s="0" t="s">
        <v>171</v>
      </c>
      <c r="BR51" s="0" t="s">
        <v>14</v>
      </c>
      <c r="BS51" s="0" t="s">
        <v>246</v>
      </c>
    </row>
    <row r="52" spans="1:71">
      <c r="A52" s="0" t="s">
        <v>14</v>
      </c>
      <c r="B52" s="0" t="n">
        <v>22294182</v>
      </c>
      <c r="C52" s="0" t="s">
        <v>159</v>
      </c>
      <c r="D52" s="16">
        <v>44658</v>
      </c>
      <c r="E52" s="0" t="s">
        <v>160</v>
      </c>
      <c r="F52" s="0" t="s">
        <v>161</v>
      </c>
      <c r="G52" s="0" t="s">
        <v>162</v>
      </c>
      <c r="H52" s="0" t="s">
        <v>186</v>
      </c>
      <c r="I52" s="0" t="n">
        <v>1</v>
      </c>
      <c r="J52" s="0" t="s">
        <v>164</v>
      </c>
      <c r="K52" s="0" t="s">
        <v>165</v>
      </c>
      <c r="M52" s="0" t="s">
        <v>247</v>
      </c>
      <c r="N52" s="0" t="n">
        <v>0</v>
      </c>
      <c r="P52" s="17">
        <v>44658.3888889</v>
      </c>
      <c r="Q52" s="17">
        <v>44658.5861111</v>
      </c>
      <c r="R52" s="17">
        <v>44895</v>
      </c>
      <c r="T52" s="0" t="n">
        <v>1000</v>
      </c>
      <c r="U52" s="0" t="s">
        <v>248</v>
      </c>
      <c r="V52" s="0" t="n">
        <v>1</v>
      </c>
      <c r="AD52" s="0" t="n">
        <v>1000</v>
      </c>
      <c r="AG52" s="0" t="n">
        <v>0.059946347115437115</v>
      </c>
      <c r="AH52" s="0" t="n">
        <v>0.049898471651300444</v>
      </c>
      <c r="AI52" s="0" t="n">
        <v>0.050504405547455285</v>
      </c>
      <c r="AJ52" s="0" t="n">
        <v>0.07995418571165745</v>
      </c>
      <c r="AK52" s="0" t="n">
        <v>0</v>
      </c>
      <c r="AL52" s="0" t="n">
        <v>0.12481955378330734</v>
      </c>
      <c r="AN52" s="0" t="n">
        <v>1.8490953211255303</v>
      </c>
      <c r="AO52" s="0" t="n">
        <v>0.26182655625853213</v>
      </c>
      <c r="AQ52" s="0" t="n">
        <v>0.129758798084675</v>
      </c>
      <c r="AS52" s="0" t="n">
        <v>0.04903294499867153</v>
      </c>
      <c r="AT52" s="0" t="n">
        <v>0</v>
      </c>
      <c r="AU52" s="0" t="n">
        <v>0.0729580789416025</v>
      </c>
      <c r="AV52" s="0" t="n">
        <v>0.07787076532236181</v>
      </c>
      <c r="AW52" s="0" t="n">
        <v>0.10245697724328694</v>
      </c>
      <c r="AX52" s="0" t="n">
        <v>0.006829032072569545</v>
      </c>
      <c r="AZ52" s="0" t="n">
        <v>0.6482332798473416</v>
      </c>
      <c r="BA52" s="0" t="n">
        <v>0</v>
      </c>
      <c r="BB52" s="0" t="n">
        <v>0.01013636024077145</v>
      </c>
      <c r="BE52" s="0" t="n">
        <v>0.05625947176219204</v>
      </c>
      <c r="BF52" s="0" t="n">
        <v>0.06183662652074423</v>
      </c>
      <c r="BI52" s="0" t="n">
        <v>0.17636565916811214</v>
      </c>
      <c r="BJ52" s="0" t="n">
        <v>0</v>
      </c>
      <c r="BK52" s="0" t="n">
        <v>0.00906791824374797</v>
      </c>
      <c r="BL52" s="0" t="n">
        <v>1.8490953211255303</v>
      </c>
      <c r="BM52" s="0" t="n">
        <v>1.9999241653894946</v>
      </c>
      <c r="BN52" s="0" t="s">
        <v>168</v>
      </c>
      <c r="BO52" s="0" t="s">
        <v>169</v>
      </c>
      <c r="BP52" s="0" t="s">
        <v>170</v>
      </c>
      <c r="BQ52" s="0" t="s">
        <v>171</v>
      </c>
      <c r="BR52" s="0" t="s">
        <v>14</v>
      </c>
      <c r="BS52" s="0" t="s">
        <v>249</v>
      </c>
    </row>
    <row r="53" spans="1:71">
      <c r="A53" s="0" t="s">
        <v>14</v>
      </c>
      <c r="B53" s="0" t="n">
        <v>22294182</v>
      </c>
      <c r="C53" s="0" t="s">
        <v>159</v>
      </c>
      <c r="D53" s="16">
        <v>44658</v>
      </c>
      <c r="E53" s="0" t="s">
        <v>160</v>
      </c>
      <c r="F53" s="0" t="s">
        <v>161</v>
      </c>
      <c r="G53" s="0" t="s">
        <v>162</v>
      </c>
      <c r="H53" s="0" t="s">
        <v>186</v>
      </c>
      <c r="I53" s="0" t="n">
        <v>1</v>
      </c>
      <c r="J53" s="0" t="s">
        <v>164</v>
      </c>
      <c r="K53" s="0" t="s">
        <v>165</v>
      </c>
      <c r="M53" s="0" t="s">
        <v>250</v>
      </c>
      <c r="N53" s="0" t="n">
        <v>5</v>
      </c>
      <c r="O53" s="0" t="n">
        <v>7.365156</v>
      </c>
      <c r="P53" s="17">
        <v>44658.3888889</v>
      </c>
      <c r="Q53" s="17">
        <v>44658.5861111</v>
      </c>
      <c r="R53" s="17">
        <v>44895</v>
      </c>
      <c r="T53" s="0" t="n">
        <v>1000</v>
      </c>
      <c r="U53" s="0" t="s">
        <v>248</v>
      </c>
      <c r="V53" s="0" t="n">
        <v>1</v>
      </c>
      <c r="AD53" s="0" t="n">
        <v>1000</v>
      </c>
      <c r="AG53" s="0" t="n">
        <v>0.048509282128504264</v>
      </c>
      <c r="AH53" s="0" t="n">
        <v>0.04553127336662272</v>
      </c>
      <c r="AI53" s="0" t="n">
        <v>0.0372363981685238</v>
      </c>
      <c r="AJ53" s="0" t="n">
        <v>0.06377119362171038</v>
      </c>
      <c r="AK53" s="0" t="n">
        <v>0</v>
      </c>
      <c r="AL53" s="0" t="n">
        <v>0.09861822246277069</v>
      </c>
      <c r="AN53" s="0" t="n">
        <v>1.704199158912385</v>
      </c>
      <c r="AO53" s="0" t="n">
        <v>0.19290298424272098</v>
      </c>
      <c r="AQ53" s="0" t="n">
        <v>0.1194209770278511</v>
      </c>
      <c r="AS53" s="0" t="n">
        <v>0.034164299300593164</v>
      </c>
      <c r="AT53" s="0" t="n">
        <v>0</v>
      </c>
      <c r="AU53" s="0" t="n">
        <v>0.07766163907416408</v>
      </c>
      <c r="AV53" s="0" t="n">
        <v>0.07334658692107918</v>
      </c>
      <c r="AW53" s="0" t="n">
        <v>0.0844935849316209</v>
      </c>
      <c r="AX53" s="0" t="n">
        <v>0.005337383141517225</v>
      </c>
      <c r="AZ53" s="0" t="n">
        <v>0.663224274042832</v>
      </c>
      <c r="BA53" s="0" t="n">
        <v>0</v>
      </c>
      <c r="BB53" s="0" t="n">
        <v>0</v>
      </c>
      <c r="BE53" s="0" t="n">
        <v>0.03845959225453733</v>
      </c>
      <c r="BF53" s="0" t="n">
        <v>0.06326075894474796</v>
      </c>
      <c r="BI53" s="0" t="n">
        <v>0.14896089282753056</v>
      </c>
      <c r="BJ53" s="0" t="n">
        <v>0</v>
      </c>
      <c r="BK53" s="0" t="n">
        <v>0.013436748991411736</v>
      </c>
      <c r="BL53" s="0" t="n">
        <v>1.704199158912385</v>
      </c>
      <c r="BM53" s="0" t="n">
        <v>1.8552073849076283</v>
      </c>
      <c r="BN53" s="0" t="s">
        <v>168</v>
      </c>
      <c r="BO53" s="0" t="s">
        <v>169</v>
      </c>
      <c r="BP53" s="0" t="s">
        <v>170</v>
      </c>
      <c r="BQ53" s="0" t="s">
        <v>171</v>
      </c>
      <c r="BR53" s="0" t="s">
        <v>14</v>
      </c>
      <c r="BS53" s="0" t="s">
        <v>249</v>
      </c>
    </row>
    <row r="54" spans="1:71">
      <c r="A54" s="0" t="s">
        <v>14</v>
      </c>
      <c r="B54" s="0" t="n">
        <v>22294182</v>
      </c>
      <c r="C54" s="0" t="s">
        <v>159</v>
      </c>
      <c r="D54" s="16">
        <v>44658</v>
      </c>
      <c r="E54" s="0" t="s">
        <v>160</v>
      </c>
      <c r="F54" s="0" t="s">
        <v>161</v>
      </c>
      <c r="G54" s="0" t="s">
        <v>162</v>
      </c>
      <c r="H54" s="0" t="s">
        <v>186</v>
      </c>
      <c r="I54" s="0" t="n">
        <v>1</v>
      </c>
      <c r="J54" s="0" t="s">
        <v>164</v>
      </c>
      <c r="K54" s="0" t="s">
        <v>165</v>
      </c>
      <c r="M54" s="0" t="s">
        <v>251</v>
      </c>
      <c r="N54" s="0" t="n">
        <v>10</v>
      </c>
      <c r="O54" s="0" t="n">
        <v>10.50634</v>
      </c>
      <c r="P54" s="17">
        <v>44658.3888889</v>
      </c>
      <c r="Q54" s="17">
        <v>44658.5861111</v>
      </c>
      <c r="R54" s="17">
        <v>44895</v>
      </c>
      <c r="T54" s="0" t="n">
        <v>1000</v>
      </c>
      <c r="U54" s="0" t="s">
        <v>248</v>
      </c>
      <c r="V54" s="0" t="n">
        <v>1</v>
      </c>
      <c r="AD54" s="0" t="n">
        <v>1000</v>
      </c>
      <c r="AG54" s="0" t="n">
        <v>0.020656795199082006</v>
      </c>
      <c r="AH54" s="0" t="n">
        <v>0.030704798071741878</v>
      </c>
      <c r="AI54" s="0" t="n">
        <v>0.021562612507969</v>
      </c>
      <c r="AJ54" s="0" t="n">
        <v>0.03677832580684216</v>
      </c>
      <c r="AK54" s="0" t="n">
        <v>0</v>
      </c>
      <c r="AL54" s="0" t="n">
        <v>0.07889465612012383</v>
      </c>
      <c r="AN54" s="0" t="n">
        <v>1.243756885975656</v>
      </c>
      <c r="AO54" s="0" t="n">
        <v>0.15285068167799531</v>
      </c>
      <c r="AQ54" s="0" t="n">
        <v>0.0727011144006818</v>
      </c>
      <c r="AS54" s="0" t="n">
        <v>0.018338987096163783</v>
      </c>
      <c r="AT54" s="0" t="n">
        <v>0</v>
      </c>
      <c r="AU54" s="0" t="n">
        <v>0.06080546014716175</v>
      </c>
      <c r="AV54" s="0" t="n">
        <v>0.055742130449894865</v>
      </c>
      <c r="AW54" s="0" t="n">
        <v>0.0471043827504274</v>
      </c>
      <c r="AX54" s="0" t="n">
        <v>0</v>
      </c>
      <c r="AZ54" s="0" t="n">
        <v>0.47792613492050723</v>
      </c>
      <c r="BA54" s="0" t="n">
        <v>0</v>
      </c>
      <c r="BB54" s="0" t="n">
        <v>0</v>
      </c>
      <c r="BE54" s="0" t="n">
        <v>0.050280009664110864</v>
      </c>
      <c r="BF54" s="0" t="n">
        <v>0.027911416818875937</v>
      </c>
      <c r="BI54" s="0" t="n">
        <v>0.11467127604696065</v>
      </c>
      <c r="BJ54" s="0" t="n">
        <v>0</v>
      </c>
      <c r="BK54" s="0" t="n">
        <v>0.004113851532523454</v>
      </c>
      <c r="BL54" s="0" t="n">
        <v>1.243756885975656</v>
      </c>
      <c r="BM54" s="0" t="n">
        <v>1.3603044765727126</v>
      </c>
      <c r="BN54" s="0" t="s">
        <v>168</v>
      </c>
      <c r="BO54" s="0" t="s">
        <v>169</v>
      </c>
      <c r="BP54" s="0" t="s">
        <v>170</v>
      </c>
      <c r="BQ54" s="0" t="s">
        <v>171</v>
      </c>
      <c r="BR54" s="0" t="s">
        <v>14</v>
      </c>
      <c r="BS54" s="0" t="s">
        <v>249</v>
      </c>
    </row>
    <row r="55" spans="1:71">
      <c r="A55" s="0" t="s">
        <v>14</v>
      </c>
      <c r="B55" s="0" t="n">
        <v>22294393</v>
      </c>
      <c r="C55" s="0" t="s">
        <v>159</v>
      </c>
      <c r="D55" s="16">
        <v>44664</v>
      </c>
      <c r="E55" s="0" t="s">
        <v>160</v>
      </c>
      <c r="F55" s="0" t="s">
        <v>161</v>
      </c>
      <c r="G55" s="0" t="s">
        <v>162</v>
      </c>
      <c r="H55" s="0" t="s">
        <v>163</v>
      </c>
      <c r="I55" s="0" t="n">
        <v>1</v>
      </c>
      <c r="J55" s="0" t="s">
        <v>164</v>
      </c>
      <c r="K55" s="0" t="s">
        <v>165</v>
      </c>
      <c r="M55" s="0" t="s">
        <v>252</v>
      </c>
      <c r="N55" s="0" t="n">
        <v>0</v>
      </c>
      <c r="P55" s="17">
        <v>44664.3944444</v>
      </c>
      <c r="Q55" s="17">
        <v>44664.5965278</v>
      </c>
      <c r="R55" s="17">
        <v>44895</v>
      </c>
      <c r="T55" s="0" t="n">
        <v>1000</v>
      </c>
      <c r="U55" s="0" t="s">
        <v>253</v>
      </c>
      <c r="V55" s="0" t="n">
        <v>1</v>
      </c>
      <c r="AD55" s="0" t="n">
        <v>1000</v>
      </c>
      <c r="AG55" s="0" t="n">
        <v>0.029747361642776155</v>
      </c>
      <c r="AH55" s="0" t="n">
        <v>0.0470476403182113</v>
      </c>
      <c r="AI55" s="0" t="n">
        <v>0.08077448931370863</v>
      </c>
      <c r="AJ55" s="0" t="n">
        <v>0.1412441007328686</v>
      </c>
      <c r="AK55" s="0" t="n">
        <v>0</v>
      </c>
      <c r="AL55" s="0" t="n">
        <v>0.14004430766115147</v>
      </c>
      <c r="AN55" s="0" t="n">
        <v>2.40680060022855</v>
      </c>
      <c r="AO55" s="0" t="n">
        <v>0.18850265927500087</v>
      </c>
      <c r="AQ55" s="0" t="n">
        <v>0.1691100567980455</v>
      </c>
      <c r="AS55" s="0" t="n">
        <v>0</v>
      </c>
      <c r="AT55" s="0" t="n">
        <v>0</v>
      </c>
      <c r="AU55" s="0" t="n">
        <v>0.1258052325853542</v>
      </c>
      <c r="AV55" s="0" t="n">
        <v>0.09840293836814847</v>
      </c>
      <c r="AW55" s="0" t="n">
        <v>0.16389137888466423</v>
      </c>
      <c r="AX55" s="0" t="n">
        <v>0.01026958302038636</v>
      </c>
      <c r="AZ55" s="0" t="n">
        <v>0.6035043216363579</v>
      </c>
      <c r="BA55" s="0" t="n">
        <v>0</v>
      </c>
      <c r="BB55" s="0" t="n">
        <v>0.011135490910333458</v>
      </c>
      <c r="BE55" s="0" t="n">
        <v>0.032538688597038554</v>
      </c>
      <c r="BF55" s="0" t="n">
        <v>0.23261172308873093</v>
      </c>
      <c r="BI55" s="0" t="n">
        <v>0.0982123810022393</v>
      </c>
      <c r="BJ55" s="0" t="n">
        <v>0.029226141514461304</v>
      </c>
      <c r="BK55" s="0" t="n">
        <v>0.00899837599211487</v>
      </c>
      <c r="BL55" s="0" t="n">
        <v>2.40680060022855</v>
      </c>
      <c r="BM55" s="0" t="n">
        <v>2.631008771182053</v>
      </c>
      <c r="BN55" s="0" t="s">
        <v>168</v>
      </c>
      <c r="BO55" s="0" t="s">
        <v>169</v>
      </c>
      <c r="BP55" s="0" t="s">
        <v>170</v>
      </c>
      <c r="BQ55" s="0" t="s">
        <v>171</v>
      </c>
      <c r="BR55" s="0" t="s">
        <v>14</v>
      </c>
      <c r="BS55" s="0" t="s">
        <v>249</v>
      </c>
    </row>
    <row r="56" spans="1:71">
      <c r="A56" s="0" t="s">
        <v>14</v>
      </c>
      <c r="B56" s="0" t="n">
        <v>22294393</v>
      </c>
      <c r="C56" s="0" t="s">
        <v>159</v>
      </c>
      <c r="D56" s="16">
        <v>44664</v>
      </c>
      <c r="E56" s="0" t="s">
        <v>160</v>
      </c>
      <c r="F56" s="0" t="s">
        <v>161</v>
      </c>
      <c r="G56" s="0" t="s">
        <v>162</v>
      </c>
      <c r="H56" s="0" t="s">
        <v>163</v>
      </c>
      <c r="I56" s="0" t="n">
        <v>1</v>
      </c>
      <c r="J56" s="0" t="s">
        <v>164</v>
      </c>
      <c r="K56" s="0" t="s">
        <v>165</v>
      </c>
      <c r="M56" s="0" t="s">
        <v>254</v>
      </c>
      <c r="N56" s="0" t="n">
        <v>5</v>
      </c>
      <c r="O56" s="0" t="n">
        <v>7.150013</v>
      </c>
      <c r="P56" s="17">
        <v>44664.3944444</v>
      </c>
      <c r="Q56" s="17">
        <v>44664.5965278</v>
      </c>
      <c r="R56" s="17">
        <v>44895</v>
      </c>
      <c r="T56" s="0" t="n">
        <v>1000</v>
      </c>
      <c r="U56" s="0" t="s">
        <v>253</v>
      </c>
      <c r="V56" s="0" t="n">
        <v>1</v>
      </c>
      <c r="AD56" s="0" t="n">
        <v>1000</v>
      </c>
      <c r="AG56" s="0" t="n">
        <v>0.049619621466454905</v>
      </c>
      <c r="AH56" s="0" t="n">
        <v>0.06998045812135842</v>
      </c>
      <c r="AI56" s="0" t="n">
        <v>0.07434875376224696</v>
      </c>
      <c r="AJ56" s="0" t="n">
        <v>0.1452559778058172</v>
      </c>
      <c r="AK56" s="0" t="n">
        <v>0</v>
      </c>
      <c r="AL56" s="0" t="n">
        <v>0.1762912930428129</v>
      </c>
      <c r="AN56" s="0" t="n">
        <v>2.944563257617065</v>
      </c>
      <c r="AO56" s="0" t="n">
        <v>0.2131400636751532</v>
      </c>
      <c r="AQ56" s="0" t="n">
        <v>0.28625539735972494</v>
      </c>
      <c r="AS56" s="0" t="n">
        <v>0.06911146031312845</v>
      </c>
      <c r="AT56" s="0" t="n">
        <v>0</v>
      </c>
      <c r="AU56" s="0" t="n">
        <v>0.1520589380602007</v>
      </c>
      <c r="AV56" s="0" t="n">
        <v>0.12414447965583292</v>
      </c>
      <c r="AW56" s="0" t="n">
        <v>0.23630879743316424</v>
      </c>
      <c r="AX56" s="0" t="n">
        <v>0.016550396848143994</v>
      </c>
      <c r="AZ56" s="0" t="n">
        <v>0.7589818538437949</v>
      </c>
      <c r="BA56" s="0" t="n">
        <v>0</v>
      </c>
      <c r="BB56" s="0" t="n">
        <v>0.02040357979262831</v>
      </c>
      <c r="BE56" s="0" t="n">
        <v>0.04160357376449724</v>
      </c>
      <c r="BF56" s="0" t="n">
        <v>0.42718695252805144</v>
      </c>
      <c r="BI56" s="0" t="n">
        <v>0.11060880211799452</v>
      </c>
      <c r="BJ56" s="0" t="n">
        <v>0.0566803811665567</v>
      </c>
      <c r="BK56" s="0" t="n">
        <v>0.012983610336742918</v>
      </c>
      <c r="BL56" s="0" t="n">
        <v>2.944563257617065</v>
      </c>
      <c r="BM56" s="0" t="n">
        <v>3.220766675333099</v>
      </c>
      <c r="BN56" s="0" t="s">
        <v>168</v>
      </c>
      <c r="BO56" s="0" t="s">
        <v>169</v>
      </c>
      <c r="BP56" s="0" t="s">
        <v>170</v>
      </c>
      <c r="BQ56" s="0" t="s">
        <v>171</v>
      </c>
      <c r="BR56" s="0" t="s">
        <v>14</v>
      </c>
      <c r="BS56" s="0" t="s">
        <v>249</v>
      </c>
    </row>
    <row r="57" spans="1:71">
      <c r="A57" s="0" t="s">
        <v>14</v>
      </c>
      <c r="B57" s="0" t="n">
        <v>22294393</v>
      </c>
      <c r="C57" s="0" t="s">
        <v>159</v>
      </c>
      <c r="D57" s="16">
        <v>44664</v>
      </c>
      <c r="E57" s="0" t="s">
        <v>160</v>
      </c>
      <c r="F57" s="0" t="s">
        <v>161</v>
      </c>
      <c r="G57" s="0" t="s">
        <v>162</v>
      </c>
      <c r="H57" s="0" t="s">
        <v>163</v>
      </c>
      <c r="I57" s="0" t="n">
        <v>1</v>
      </c>
      <c r="J57" s="0" t="s">
        <v>164</v>
      </c>
      <c r="K57" s="0" t="s">
        <v>165</v>
      </c>
      <c r="M57" s="0" t="s">
        <v>255</v>
      </c>
      <c r="N57" s="0" t="n">
        <v>10</v>
      </c>
      <c r="O57" s="0" t="n">
        <v>10.62545</v>
      </c>
      <c r="P57" s="17">
        <v>44664.3944444</v>
      </c>
      <c r="Q57" s="17">
        <v>44664.5965278</v>
      </c>
      <c r="R57" s="17">
        <v>44895</v>
      </c>
      <c r="T57" s="0" t="n">
        <v>1000</v>
      </c>
      <c r="U57" s="0" t="s">
        <v>253</v>
      </c>
      <c r="V57" s="0" t="n">
        <v>1</v>
      </c>
      <c r="AD57" s="0" t="n">
        <v>1000</v>
      </c>
      <c r="AG57" s="0" t="n">
        <v>0.05490413186663944</v>
      </c>
      <c r="AH57" s="0" t="n">
        <v>0.08636890577579313</v>
      </c>
      <c r="AI57" s="0" t="n">
        <v>0.06023321268017106</v>
      </c>
      <c r="AJ57" s="0" t="n">
        <v>0.1097080712445565</v>
      </c>
      <c r="AK57" s="0" t="n">
        <v>0</v>
      </c>
      <c r="AL57" s="0" t="n">
        <v>0.16693453877088144</v>
      </c>
      <c r="AN57" s="0" t="n">
        <v>2.9046364623959766</v>
      </c>
      <c r="AO57" s="0" t="n">
        <v>0.17160738920898802</v>
      </c>
      <c r="AQ57" s="0" t="n">
        <v>0.25135517106380456</v>
      </c>
      <c r="AS57" s="0" t="n">
        <v>0.10311634340445498</v>
      </c>
      <c r="AT57" s="0" t="n">
        <v>0</v>
      </c>
      <c r="AU57" s="0" t="n">
        <v>0.18952863108198328</v>
      </c>
      <c r="AV57" s="0" t="n">
        <v>0.12622034122469558</v>
      </c>
      <c r="AW57" s="0" t="n">
        <v>0.15544422721254447</v>
      </c>
      <c r="AX57" s="0" t="n">
        <v>0.007768740262494775</v>
      </c>
      <c r="AZ57" s="0" t="n">
        <v>0.8743457683424661</v>
      </c>
      <c r="BA57" s="0" t="n">
        <v>0</v>
      </c>
      <c r="BB57" s="0" t="n">
        <v>0.010746340178684276</v>
      </c>
      <c r="BE57" s="0" t="n">
        <v>0</v>
      </c>
      <c r="BF57" s="0" t="n">
        <v>0.2649283389571242</v>
      </c>
      <c r="BI57" s="0" t="n">
        <v>0.1106170424325494</v>
      </c>
      <c r="BJ57" s="0" t="n">
        <v>0</v>
      </c>
      <c r="BK57" s="0" t="n">
        <v>0.009061156081938049</v>
      </c>
      <c r="BL57" s="0" t="n">
        <v>2.9046364623959766</v>
      </c>
      <c r="BM57" s="0" t="n">
        <v>3.2203854347026555</v>
      </c>
      <c r="BN57" s="0" t="s">
        <v>168</v>
      </c>
      <c r="BO57" s="0" t="s">
        <v>169</v>
      </c>
      <c r="BP57" s="0" t="s">
        <v>170</v>
      </c>
      <c r="BQ57" s="0" t="s">
        <v>171</v>
      </c>
      <c r="BR57" s="0" t="s">
        <v>14</v>
      </c>
      <c r="BS57" s="0" t="s">
        <v>249</v>
      </c>
    </row>
    <row r="58" spans="1:71">
      <c r="A58" s="0" t="s">
        <v>14</v>
      </c>
      <c r="B58" s="0" t="n">
        <v>22294393</v>
      </c>
      <c r="C58" s="0" t="s">
        <v>159</v>
      </c>
      <c r="D58" s="16">
        <v>44664</v>
      </c>
      <c r="E58" s="0" t="s">
        <v>160</v>
      </c>
      <c r="F58" s="0" t="s">
        <v>161</v>
      </c>
      <c r="G58" s="0" t="s">
        <v>162</v>
      </c>
      <c r="H58" s="0" t="s">
        <v>163</v>
      </c>
      <c r="I58" s="0" t="n">
        <v>1</v>
      </c>
      <c r="J58" s="0" t="s">
        <v>164</v>
      </c>
      <c r="K58" s="0" t="s">
        <v>165</v>
      </c>
      <c r="M58" s="0" t="s">
        <v>256</v>
      </c>
      <c r="N58" s="0" t="n">
        <v>20</v>
      </c>
      <c r="O58" s="0" t="n">
        <v>21.27421</v>
      </c>
      <c r="P58" s="17">
        <v>44664.3944444</v>
      </c>
      <c r="Q58" s="17">
        <v>44664.5965278</v>
      </c>
      <c r="R58" s="17">
        <v>44895</v>
      </c>
      <c r="T58" s="0" t="n">
        <v>1000</v>
      </c>
      <c r="U58" s="0" t="s">
        <v>253</v>
      </c>
      <c r="V58" s="0" t="n">
        <v>1</v>
      </c>
      <c r="AD58" s="0" t="n">
        <v>1000</v>
      </c>
      <c r="AG58" s="0" t="n">
        <v>0.010757786370165712</v>
      </c>
      <c r="AH58" s="0" t="n">
        <v>0</v>
      </c>
      <c r="AI58" s="0" t="n">
        <v>0.015167921475894982</v>
      </c>
      <c r="AJ58" s="0" t="n">
        <v>0.03238731344221603</v>
      </c>
      <c r="AK58" s="0" t="n">
        <v>0</v>
      </c>
      <c r="AL58" s="0" t="n">
        <v>0.10178843935456941</v>
      </c>
      <c r="AN58" s="0" t="n">
        <v>1.7362979927828768</v>
      </c>
      <c r="AO58" s="0" t="n">
        <v>0.07540363274529524</v>
      </c>
      <c r="AQ58" s="0" t="n">
        <v>0.13151122854406283</v>
      </c>
      <c r="AS58" s="0" t="n">
        <v>0</v>
      </c>
      <c r="AT58" s="0" t="n">
        <v>0</v>
      </c>
      <c r="AU58" s="0" t="n">
        <v>0.13015735800768888</v>
      </c>
      <c r="AV58" s="0" t="n">
        <v>0.08283882377047513</v>
      </c>
      <c r="AW58" s="0" t="n">
        <v>0.06499744868496168</v>
      </c>
      <c r="AX58" s="0" t="n">
        <v>0.0026079513483009886</v>
      </c>
      <c r="AZ58" s="0" t="n">
        <v>0.8386184338308456</v>
      </c>
      <c r="BA58" s="0" t="n">
        <v>0</v>
      </c>
      <c r="BB58" s="0" t="n">
        <v>0</v>
      </c>
      <c r="BE58" s="0" t="n">
        <v>0.0018631288984976644</v>
      </c>
      <c r="BF58" s="0" t="n">
        <v>0.03846016669364524</v>
      </c>
      <c r="BI58" s="0" t="n">
        <v>0</v>
      </c>
      <c r="BJ58" s="0" t="n">
        <v>0</v>
      </c>
      <c r="BK58" s="0" t="n">
        <v>0.0037619115032899945</v>
      </c>
      <c r="BL58" s="0" t="n">
        <v>1.7362979927828768</v>
      </c>
      <c r="BM58" s="0" t="n">
        <v>1.9492941745610408</v>
      </c>
      <c r="BN58" s="0" t="s">
        <v>168</v>
      </c>
      <c r="BO58" s="0" t="s">
        <v>169</v>
      </c>
      <c r="BP58" s="0" t="s">
        <v>170</v>
      </c>
      <c r="BQ58" s="0" t="s">
        <v>171</v>
      </c>
      <c r="BR58" s="0" t="s">
        <v>14</v>
      </c>
      <c r="BS58" s="0" t="s">
        <v>249</v>
      </c>
    </row>
    <row r="59" spans="1:71">
      <c r="A59" s="0" t="s">
        <v>14</v>
      </c>
      <c r="B59" s="0" t="n">
        <v>22294393</v>
      </c>
      <c r="C59" s="0" t="s">
        <v>159</v>
      </c>
      <c r="D59" s="16">
        <v>44664</v>
      </c>
      <c r="E59" s="0" t="s">
        <v>160</v>
      </c>
      <c r="F59" s="0" t="s">
        <v>161</v>
      </c>
      <c r="G59" s="0" t="s">
        <v>162</v>
      </c>
      <c r="H59" s="0" t="s">
        <v>163</v>
      </c>
      <c r="I59" s="0" t="n">
        <v>1</v>
      </c>
      <c r="J59" s="0" t="s">
        <v>164</v>
      </c>
      <c r="K59" s="0" t="s">
        <v>165</v>
      </c>
      <c r="M59" s="0" t="s">
        <v>257</v>
      </c>
      <c r="N59" s="0" t="n">
        <v>30</v>
      </c>
      <c r="O59" s="0" t="n">
        <v>29.49334</v>
      </c>
      <c r="P59" s="17">
        <v>44664.3944444</v>
      </c>
      <c r="Q59" s="17">
        <v>44664.5965278</v>
      </c>
      <c r="T59" s="0" t="n">
        <v>1000</v>
      </c>
      <c r="U59" s="0" t="s">
        <v>253</v>
      </c>
      <c r="V59" s="0" t="n">
        <v>1</v>
      </c>
      <c r="BP59" s="0" t="s">
        <v>46</v>
      </c>
      <c r="BQ59" s="0" t="s">
        <v>171</v>
      </c>
      <c r="BR59" s="0" t="s">
        <v>14</v>
      </c>
      <c r="BS59" s="0" t="s">
        <v>249</v>
      </c>
    </row>
    <row r="60" spans="1:71">
      <c r="A60" s="0" t="s">
        <v>14</v>
      </c>
      <c r="B60" s="0" t="n">
        <v>22295081</v>
      </c>
      <c r="C60" s="0" t="s">
        <v>159</v>
      </c>
      <c r="D60" s="16">
        <v>44672</v>
      </c>
      <c r="E60" s="0" t="s">
        <v>160</v>
      </c>
      <c r="F60" s="0" t="s">
        <v>161</v>
      </c>
      <c r="G60" s="0" t="s">
        <v>162</v>
      </c>
      <c r="H60" s="0" t="s">
        <v>186</v>
      </c>
      <c r="I60" s="0" t="n">
        <v>1</v>
      </c>
      <c r="J60" s="0" t="s">
        <v>164</v>
      </c>
      <c r="K60" s="0" t="s">
        <v>165</v>
      </c>
      <c r="M60" s="0" t="s">
        <v>258</v>
      </c>
      <c r="N60" s="0" t="n">
        <v>0</v>
      </c>
      <c r="P60" s="17">
        <v>44672.3840278</v>
      </c>
      <c r="Q60" s="17">
        <v>44672.5923611</v>
      </c>
      <c r="R60" s="17">
        <v>44895</v>
      </c>
      <c r="T60" s="0" t="n">
        <v>1000</v>
      </c>
      <c r="U60" s="0" t="s">
        <v>259</v>
      </c>
      <c r="V60" s="0" t="n">
        <v>1</v>
      </c>
      <c r="AD60" s="0" t="n">
        <v>1000</v>
      </c>
      <c r="AG60" s="0" t="n">
        <v>0</v>
      </c>
      <c r="AH60" s="0" t="n">
        <v>0.001780202971752794</v>
      </c>
      <c r="AI60" s="0" t="n">
        <v>0.00956634806641279</v>
      </c>
      <c r="AJ60" s="0" t="n">
        <v>0.034173223346188504</v>
      </c>
      <c r="AK60" s="0" t="n">
        <v>0</v>
      </c>
      <c r="AL60" s="0" t="n">
        <v>0.14295986978352734</v>
      </c>
      <c r="AN60" s="0" t="n">
        <v>2.7857489539237794</v>
      </c>
      <c r="AO60" s="0" t="n">
        <v>0.019525420875878132</v>
      </c>
      <c r="AQ60" s="0" t="n">
        <v>0.29638772059374774</v>
      </c>
      <c r="AS60" s="0" t="n">
        <v>0.078835717083698</v>
      </c>
      <c r="AT60" s="0" t="n">
        <v>0</v>
      </c>
      <c r="AU60" s="0" t="n">
        <v>0.27821399051725115</v>
      </c>
      <c r="AV60" s="0" t="n">
        <v>0.14676755443191367</v>
      </c>
      <c r="AW60" s="0" t="n">
        <v>0.11022562431123424</v>
      </c>
      <c r="AX60" s="0" t="n">
        <v>0.014301220569224624</v>
      </c>
      <c r="AZ60" s="0" t="n">
        <v>1.3010025055615766</v>
      </c>
      <c r="BA60" s="0" t="n">
        <v>0</v>
      </c>
      <c r="BB60" s="0" t="n">
        <v>0</v>
      </c>
      <c r="BE60" s="0" t="n">
        <v>0</v>
      </c>
      <c r="BF60" s="0" t="n">
        <v>0.08039631043328438</v>
      </c>
      <c r="BI60" s="0" t="n">
        <v>0</v>
      </c>
      <c r="BJ60" s="0" t="n">
        <v>0</v>
      </c>
      <c r="BK60" s="0" t="n">
        <v>0.004449629767998657</v>
      </c>
      <c r="BL60" s="0" t="n">
        <v>2.7857489539237794</v>
      </c>
      <c r="BM60" s="0" t="n">
        <v>3.210730498872944</v>
      </c>
      <c r="BN60" s="0" t="s">
        <v>260</v>
      </c>
      <c r="BO60" s="0" t="s">
        <v>169</v>
      </c>
      <c r="BP60" s="0" t="s">
        <v>170</v>
      </c>
      <c r="BQ60" s="0" t="s">
        <v>171</v>
      </c>
      <c r="BR60" s="0" t="s">
        <v>14</v>
      </c>
      <c r="BS60" s="0" t="s">
        <v>261</v>
      </c>
    </row>
    <row r="61" spans="1:71">
      <c r="A61" s="0" t="s">
        <v>14</v>
      </c>
      <c r="B61" s="0" t="n">
        <v>22295081</v>
      </c>
      <c r="C61" s="0" t="s">
        <v>159</v>
      </c>
      <c r="D61" s="16">
        <v>44672</v>
      </c>
      <c r="E61" s="0" t="s">
        <v>160</v>
      </c>
      <c r="F61" s="0" t="s">
        <v>161</v>
      </c>
      <c r="G61" s="0" t="s">
        <v>162</v>
      </c>
      <c r="H61" s="0" t="s">
        <v>186</v>
      </c>
      <c r="I61" s="0" t="n">
        <v>1</v>
      </c>
      <c r="J61" s="0" t="s">
        <v>164</v>
      </c>
      <c r="K61" s="0" t="s">
        <v>165</v>
      </c>
      <c r="M61" s="0" t="s">
        <v>262</v>
      </c>
      <c r="N61" s="0" t="n">
        <v>5</v>
      </c>
      <c r="O61" s="0" t="n">
        <v>7.127223</v>
      </c>
      <c r="P61" s="17">
        <v>44672.3840278</v>
      </c>
      <c r="Q61" s="17">
        <v>44672.5923611</v>
      </c>
      <c r="R61" s="17">
        <v>44895</v>
      </c>
      <c r="T61" s="0" t="n">
        <v>1000</v>
      </c>
      <c r="U61" s="0" t="s">
        <v>259</v>
      </c>
      <c r="V61" s="0" t="n">
        <v>1</v>
      </c>
      <c r="AD61" s="0" t="n">
        <v>1000</v>
      </c>
      <c r="AG61" s="0" t="n">
        <v>0</v>
      </c>
      <c r="AH61" s="0" t="n">
        <v>0</v>
      </c>
      <c r="AI61" s="0" t="n">
        <v>0.009014697337076107</v>
      </c>
      <c r="AJ61" s="0" t="n">
        <v>0.038908934239291405</v>
      </c>
      <c r="AK61" s="0" t="n">
        <v>0</v>
      </c>
      <c r="AL61" s="0" t="n">
        <v>0.16615233954704467</v>
      </c>
      <c r="AN61" s="0" t="n">
        <v>3.3827149530587457</v>
      </c>
      <c r="AO61" s="0" t="n">
        <v>0.023349830202796233</v>
      </c>
      <c r="AQ61" s="0" t="n">
        <v>0.3543758588295548</v>
      </c>
      <c r="AS61" s="0" t="n">
        <v>0</v>
      </c>
      <c r="AT61" s="0" t="n">
        <v>0</v>
      </c>
      <c r="AU61" s="0" t="n">
        <v>0.32427877982736986</v>
      </c>
      <c r="AV61" s="0" t="n">
        <v>0.17113924145059276</v>
      </c>
      <c r="AW61" s="0" t="n">
        <v>0.1199808391034653</v>
      </c>
      <c r="AX61" s="0" t="n">
        <v>0.019434589527019992</v>
      </c>
      <c r="AZ61" s="0" t="n">
        <v>1.5065313652374817</v>
      </c>
      <c r="BA61" s="0" t="n">
        <v>0</v>
      </c>
      <c r="BB61" s="0" t="n">
        <v>0</v>
      </c>
      <c r="BE61" s="0" t="n">
        <v>0</v>
      </c>
      <c r="BF61" s="0" t="n">
        <v>0.09237420791614812</v>
      </c>
      <c r="BI61" s="0" t="n">
        <v>0</v>
      </c>
      <c r="BJ61" s="0" t="n">
        <v>0</v>
      </c>
      <c r="BK61" s="0" t="n">
        <v>0.005140915740941706</v>
      </c>
      <c r="BL61" s="0" t="n">
        <v>3.3827149530587457</v>
      </c>
      <c r="BM61" s="0" t="n">
        <v>3.878132974336708</v>
      </c>
      <c r="BN61" s="0" t="s">
        <v>260</v>
      </c>
      <c r="BO61" s="0" t="s">
        <v>169</v>
      </c>
      <c r="BP61" s="0" t="s">
        <v>170</v>
      </c>
      <c r="BQ61" s="0" t="s">
        <v>171</v>
      </c>
      <c r="BR61" s="0" t="s">
        <v>14</v>
      </c>
      <c r="BS61" s="0" t="s">
        <v>263</v>
      </c>
    </row>
    <row r="62" spans="1:71">
      <c r="A62" s="0" t="s">
        <v>14</v>
      </c>
      <c r="B62" s="0" t="n">
        <v>22295081</v>
      </c>
      <c r="C62" s="0" t="s">
        <v>159</v>
      </c>
      <c r="D62" s="16">
        <v>44672</v>
      </c>
      <c r="E62" s="0" t="s">
        <v>160</v>
      </c>
      <c r="F62" s="0" t="s">
        <v>161</v>
      </c>
      <c r="G62" s="0" t="s">
        <v>162</v>
      </c>
      <c r="H62" s="0" t="s">
        <v>186</v>
      </c>
      <c r="I62" s="0" t="n">
        <v>1</v>
      </c>
      <c r="J62" s="0" t="s">
        <v>164</v>
      </c>
      <c r="K62" s="0" t="s">
        <v>165</v>
      </c>
      <c r="M62" s="0" t="s">
        <v>264</v>
      </c>
      <c r="N62" s="0" t="n">
        <v>10</v>
      </c>
      <c r="O62" s="0" t="n">
        <v>11.35635</v>
      </c>
      <c r="P62" s="17">
        <v>44672.3840278</v>
      </c>
      <c r="Q62" s="17">
        <v>44672.5923611</v>
      </c>
      <c r="R62" s="17">
        <v>44895</v>
      </c>
      <c r="T62" s="0" t="n">
        <v>1000</v>
      </c>
      <c r="U62" s="0" t="s">
        <v>259</v>
      </c>
      <c r="V62" s="0" t="n">
        <v>1</v>
      </c>
      <c r="AD62" s="0" t="n">
        <v>1000</v>
      </c>
      <c r="AG62" s="0" t="n">
        <v>0</v>
      </c>
      <c r="AH62" s="0" t="n">
        <v>0.0021640862778935224</v>
      </c>
      <c r="AI62" s="0" t="n">
        <v>0.01682902493420977</v>
      </c>
      <c r="AJ62" s="0" t="n">
        <v>0.05695202374018177</v>
      </c>
      <c r="AK62" s="0" t="n">
        <v>0</v>
      </c>
      <c r="AL62" s="0" t="n">
        <v>0.37088144727288525</v>
      </c>
      <c r="AN62" s="0" t="n">
        <v>7.181512864092272</v>
      </c>
      <c r="AO62" s="0" t="n">
        <v>0.06367978305130682</v>
      </c>
      <c r="AQ62" s="0" t="n">
        <v>0.6723275333075115</v>
      </c>
      <c r="AS62" s="0" t="n">
        <v>0</v>
      </c>
      <c r="AT62" s="0" t="n">
        <v>0</v>
      </c>
      <c r="AU62" s="0" t="n">
        <v>0.6466787962640973</v>
      </c>
      <c r="AV62" s="0" t="n">
        <v>0.371571938378573</v>
      </c>
      <c r="AW62" s="0" t="n">
        <v>0.22055062923534294</v>
      </c>
      <c r="AX62" s="0" t="n">
        <v>0.05899760536613878</v>
      </c>
      <c r="AZ62" s="0" t="n">
        <v>3.1846237684418677</v>
      </c>
      <c r="BA62" s="0" t="n">
        <v>0</v>
      </c>
      <c r="BB62" s="0" t="n">
        <v>0</v>
      </c>
      <c r="BE62" s="0" t="n">
        <v>0</v>
      </c>
      <c r="BF62" s="0" t="n">
        <v>0.09349236198075861</v>
      </c>
      <c r="BI62" s="0" t="n">
        <v>0</v>
      </c>
      <c r="BJ62" s="0" t="n">
        <v>0</v>
      </c>
      <c r="BK62" s="0" t="n">
        <v>0.007085445769915912</v>
      </c>
      <c r="BL62" s="0" t="n">
        <v>7.181512864092272</v>
      </c>
      <c r="BM62" s="0" t="n">
        <v>8.199763598734942</v>
      </c>
      <c r="BN62" s="0" t="s">
        <v>168</v>
      </c>
      <c r="BO62" s="0" t="s">
        <v>169</v>
      </c>
      <c r="BP62" s="0" t="s">
        <v>170</v>
      </c>
      <c r="BQ62" s="0" t="s">
        <v>171</v>
      </c>
      <c r="BR62" s="0" t="s">
        <v>14</v>
      </c>
      <c r="BS62" s="0" t="s">
        <v>265</v>
      </c>
    </row>
    <row r="63" spans="1:71">
      <c r="A63" s="0" t="s">
        <v>14</v>
      </c>
      <c r="B63" s="0" t="n">
        <v>22295202</v>
      </c>
      <c r="C63" s="0" t="s">
        <v>159</v>
      </c>
      <c r="D63" s="16">
        <v>44677</v>
      </c>
      <c r="E63" s="0" t="s">
        <v>160</v>
      </c>
      <c r="F63" s="0" t="s">
        <v>161</v>
      </c>
      <c r="G63" s="0" t="s">
        <v>162</v>
      </c>
      <c r="H63" s="0" t="s">
        <v>163</v>
      </c>
      <c r="I63" s="0" t="n">
        <v>1</v>
      </c>
      <c r="J63" s="0" t="s">
        <v>164</v>
      </c>
      <c r="K63" s="0" t="s">
        <v>165</v>
      </c>
      <c r="M63" s="0" t="s">
        <v>266</v>
      </c>
      <c r="N63" s="0" t="n">
        <v>0</v>
      </c>
      <c r="P63" s="17">
        <v>44677.3958333</v>
      </c>
      <c r="Q63" s="17">
        <v>44677.5722222</v>
      </c>
      <c r="R63" s="17">
        <v>44895</v>
      </c>
      <c r="T63" s="0" t="n">
        <v>1000</v>
      </c>
      <c r="U63" s="0" t="s">
        <v>167</v>
      </c>
      <c r="V63" s="0" t="n">
        <v>1</v>
      </c>
      <c r="AD63" s="0" t="n">
        <v>1000</v>
      </c>
      <c r="AG63" s="0" t="n">
        <v>0</v>
      </c>
      <c r="AH63" s="0" t="n">
        <v>0</v>
      </c>
      <c r="AI63" s="0" t="n">
        <v>0.012373445143225281</v>
      </c>
      <c r="AJ63" s="0" t="n">
        <v>0.03353474601930325</v>
      </c>
      <c r="AK63" s="0" t="n">
        <v>0</v>
      </c>
      <c r="AL63" s="0" t="n">
        <v>0.14573831428124026</v>
      </c>
      <c r="AN63" s="0" t="n">
        <v>2.5970906635656896</v>
      </c>
      <c r="AO63" s="0" t="n">
        <v>0</v>
      </c>
      <c r="AQ63" s="0" t="n">
        <v>0.23630751235440584</v>
      </c>
      <c r="AS63" s="0" t="n">
        <v>0.0509054635982983</v>
      </c>
      <c r="AT63" s="0" t="n">
        <v>0</v>
      </c>
      <c r="AU63" s="0" t="n">
        <v>0.20333515831296864</v>
      </c>
      <c r="AV63" s="0" t="n">
        <v>0.13747580266565304</v>
      </c>
      <c r="AW63" s="0" t="n">
        <v>0.11368307996949571</v>
      </c>
      <c r="AX63" s="0" t="n">
        <v>0.024390895915497916</v>
      </c>
      <c r="AZ63" s="0" t="n">
        <v>1.1632719153991367</v>
      </c>
      <c r="BA63" s="0" t="n">
        <v>0</v>
      </c>
      <c r="BB63" s="0" t="n">
        <v>0</v>
      </c>
      <c r="BE63" s="0" t="n">
        <v>0.018647200009719485</v>
      </c>
      <c r="BF63" s="0" t="n">
        <v>0.06098299037036558</v>
      </c>
      <c r="BI63" s="0" t="n">
        <v>0</v>
      </c>
      <c r="BJ63" s="0" t="n">
        <v>0</v>
      </c>
      <c r="BK63" s="0" t="n">
        <v>0.0042594934771109354</v>
      </c>
      <c r="BL63" s="0" t="n">
        <v>2.5970906635656896</v>
      </c>
      <c r="BM63" s="0" t="n">
        <v>2.937901624544311</v>
      </c>
      <c r="BN63" s="0" t="s">
        <v>168</v>
      </c>
      <c r="BO63" s="0" t="s">
        <v>169</v>
      </c>
      <c r="BP63" s="0" t="s">
        <v>170</v>
      </c>
      <c r="BQ63" s="0" t="s">
        <v>171</v>
      </c>
      <c r="BR63" s="0" t="s">
        <v>14</v>
      </c>
      <c r="BS63" s="0" t="s">
        <v>249</v>
      </c>
    </row>
    <row r="64" spans="1:71">
      <c r="A64" s="0" t="s">
        <v>14</v>
      </c>
      <c r="B64" s="0" t="n">
        <v>22295202</v>
      </c>
      <c r="C64" s="0" t="s">
        <v>159</v>
      </c>
      <c r="D64" s="16">
        <v>44677</v>
      </c>
      <c r="E64" s="0" t="s">
        <v>160</v>
      </c>
      <c r="F64" s="0" t="s">
        <v>161</v>
      </c>
      <c r="G64" s="0" t="s">
        <v>162</v>
      </c>
      <c r="H64" s="0" t="s">
        <v>163</v>
      </c>
      <c r="I64" s="0" t="n">
        <v>1</v>
      </c>
      <c r="J64" s="0" t="s">
        <v>164</v>
      </c>
      <c r="K64" s="0" t="s">
        <v>165</v>
      </c>
      <c r="M64" s="0" t="s">
        <v>267</v>
      </c>
      <c r="N64" s="0" t="n">
        <v>5</v>
      </c>
      <c r="O64" s="0" t="n">
        <v>7.372656</v>
      </c>
      <c r="P64" s="17">
        <v>44677.3958333</v>
      </c>
      <c r="Q64" s="17">
        <v>44677.5722222</v>
      </c>
      <c r="R64" s="17">
        <v>44895</v>
      </c>
      <c r="T64" s="0" t="n">
        <v>1000</v>
      </c>
      <c r="U64" s="0" t="s">
        <v>167</v>
      </c>
      <c r="V64" s="0" t="n">
        <v>1</v>
      </c>
      <c r="AD64" s="0" t="n">
        <v>1000</v>
      </c>
      <c r="AG64" s="0" t="n">
        <v>0</v>
      </c>
      <c r="AH64" s="0" t="n">
        <v>0</v>
      </c>
      <c r="AI64" s="0" t="n">
        <v>0</v>
      </c>
      <c r="AJ64" s="0" t="n">
        <v>0.03053278410946085</v>
      </c>
      <c r="AK64" s="0" t="n">
        <v>0</v>
      </c>
      <c r="AL64" s="0" t="n">
        <v>0.14412169553376492</v>
      </c>
      <c r="AN64" s="0" t="n">
        <v>2.3465955033323045</v>
      </c>
      <c r="AO64" s="0" t="n">
        <v>0</v>
      </c>
      <c r="AQ64" s="0" t="n">
        <v>0.2217289821288742</v>
      </c>
      <c r="AS64" s="0" t="n">
        <v>0.014224609853951447</v>
      </c>
      <c r="AT64" s="0" t="n">
        <v>0</v>
      </c>
      <c r="AU64" s="0" t="n">
        <v>0.16011479403579518</v>
      </c>
      <c r="AV64" s="0" t="n">
        <v>0.11837457932410597</v>
      </c>
      <c r="AW64" s="0" t="n">
        <v>0.12238159436965931</v>
      </c>
      <c r="AX64" s="0" t="n">
        <v>0.025289688955637664</v>
      </c>
      <c r="AZ64" s="0" t="n">
        <v>1.1524863377576555</v>
      </c>
      <c r="BA64" s="0" t="n">
        <v>0</v>
      </c>
      <c r="BB64" s="0" t="n">
        <v>0</v>
      </c>
      <c r="BE64" s="0" t="n">
        <v>0.025589107497194615</v>
      </c>
      <c r="BF64" s="0" t="n">
        <v>0.06650522868226241</v>
      </c>
      <c r="BI64" s="0" t="n">
        <v>0</v>
      </c>
      <c r="BJ64" s="0" t="n">
        <v>0</v>
      </c>
      <c r="BK64" s="0" t="n">
        <v>0.00530577829270763</v>
      </c>
      <c r="BL64" s="0" t="n">
        <v>2.3465955033323045</v>
      </c>
      <c r="BM64" s="0" t="n">
        <v>2.6250848766922052</v>
      </c>
      <c r="BN64" s="0" t="s">
        <v>168</v>
      </c>
      <c r="BO64" s="0" t="s">
        <v>169</v>
      </c>
      <c r="BP64" s="0" t="s">
        <v>170</v>
      </c>
      <c r="BQ64" s="0" t="s">
        <v>171</v>
      </c>
      <c r="BR64" s="0" t="s">
        <v>14</v>
      </c>
      <c r="BS64" s="0" t="s">
        <v>249</v>
      </c>
    </row>
    <row r="65" spans="1:71">
      <c r="A65" s="0" t="s">
        <v>14</v>
      </c>
      <c r="B65" s="0" t="n">
        <v>22295202</v>
      </c>
      <c r="C65" s="0" t="s">
        <v>159</v>
      </c>
      <c r="D65" s="16">
        <v>44677</v>
      </c>
      <c r="E65" s="0" t="s">
        <v>160</v>
      </c>
      <c r="F65" s="0" t="s">
        <v>161</v>
      </c>
      <c r="G65" s="0" t="s">
        <v>162</v>
      </c>
      <c r="H65" s="0" t="s">
        <v>163</v>
      </c>
      <c r="I65" s="0" t="n">
        <v>1</v>
      </c>
      <c r="J65" s="0" t="s">
        <v>164</v>
      </c>
      <c r="K65" s="0" t="s">
        <v>165</v>
      </c>
      <c r="M65" s="0" t="s">
        <v>268</v>
      </c>
      <c r="N65" s="0" t="n">
        <v>10</v>
      </c>
      <c r="O65" s="0" t="n">
        <v>11.01679</v>
      </c>
      <c r="P65" s="17">
        <v>44677.3958333</v>
      </c>
      <c r="Q65" s="17">
        <v>44677.5722222</v>
      </c>
      <c r="R65" s="17">
        <v>44895</v>
      </c>
      <c r="T65" s="0" t="n">
        <v>1000</v>
      </c>
      <c r="U65" s="0" t="s">
        <v>167</v>
      </c>
      <c r="V65" s="0" t="n">
        <v>1</v>
      </c>
      <c r="AD65" s="0" t="n">
        <v>1000</v>
      </c>
      <c r="AG65" s="0" t="n">
        <v>0</v>
      </c>
      <c r="AH65" s="0" t="n">
        <v>0</v>
      </c>
      <c r="AI65" s="0" t="n">
        <v>0</v>
      </c>
      <c r="AJ65" s="0" t="n">
        <v>0.03477648358877072</v>
      </c>
      <c r="AK65" s="0" t="n">
        <v>0</v>
      </c>
      <c r="AL65" s="0" t="n">
        <v>0.28197633258193744</v>
      </c>
      <c r="AN65" s="0" t="n">
        <v>4.612616888319785</v>
      </c>
      <c r="AO65" s="0" t="n">
        <v>0.042462202044455055</v>
      </c>
      <c r="AQ65" s="0" t="n">
        <v>0.4732234906011089</v>
      </c>
      <c r="AS65" s="0" t="n">
        <v>0.09727299111836239</v>
      </c>
      <c r="AT65" s="0" t="n">
        <v>0</v>
      </c>
      <c r="AU65" s="0" t="n">
        <v>0.38092060270542416</v>
      </c>
      <c r="AV65" s="0" t="n">
        <v>0.25523619802228126</v>
      </c>
      <c r="AW65" s="0" t="n">
        <v>0.16567217838786633</v>
      </c>
      <c r="AX65" s="0" t="n">
        <v>0.021055941497448376</v>
      </c>
      <c r="AZ65" s="0" t="n">
        <v>2.2796635699595904</v>
      </c>
      <c r="BA65" s="0" t="n">
        <v>0</v>
      </c>
      <c r="BB65" s="0" t="n">
        <v>0</v>
      </c>
      <c r="BE65" s="0" t="n">
        <v>0.040912427026262806</v>
      </c>
      <c r="BF65" s="0" t="n">
        <v>0.071824301582872</v>
      </c>
      <c r="BI65" s="0" t="n">
        <v>0</v>
      </c>
      <c r="BJ65" s="0" t="n">
        <v>0</v>
      </c>
      <c r="BK65" s="0" t="n">
        <v>0.003931575568345271</v>
      </c>
      <c r="BL65" s="0" t="n">
        <v>4.612616888319785</v>
      </c>
      <c r="BM65" s="0" t="n">
        <v>5.24877368904749</v>
      </c>
      <c r="BN65" s="0" t="s">
        <v>168</v>
      </c>
      <c r="BO65" s="0" t="s">
        <v>169</v>
      </c>
      <c r="BP65" s="0" t="s">
        <v>170</v>
      </c>
      <c r="BQ65" s="0" t="s">
        <v>171</v>
      </c>
      <c r="BR65" s="0" t="s">
        <v>14</v>
      </c>
      <c r="BS65" s="0" t="s">
        <v>249</v>
      </c>
    </row>
    <row r="66" spans="1:71">
      <c r="A66" s="0" t="s">
        <v>14</v>
      </c>
      <c r="B66" s="0" t="n">
        <v>22295202</v>
      </c>
      <c r="C66" s="0" t="s">
        <v>159</v>
      </c>
      <c r="D66" s="16">
        <v>44677</v>
      </c>
      <c r="E66" s="0" t="s">
        <v>160</v>
      </c>
      <c r="F66" s="0" t="s">
        <v>161</v>
      </c>
      <c r="G66" s="0" t="s">
        <v>162</v>
      </c>
      <c r="H66" s="0" t="s">
        <v>163</v>
      </c>
      <c r="I66" s="0" t="n">
        <v>1</v>
      </c>
      <c r="J66" s="0" t="s">
        <v>164</v>
      </c>
      <c r="K66" s="0" t="s">
        <v>165</v>
      </c>
      <c r="M66" s="0" t="s">
        <v>269</v>
      </c>
      <c r="N66" s="0" t="n">
        <v>20</v>
      </c>
      <c r="O66" s="0" t="n">
        <v>21.47474</v>
      </c>
      <c r="P66" s="17">
        <v>44677.3958333</v>
      </c>
      <c r="Q66" s="17">
        <v>44677.5722222</v>
      </c>
      <c r="R66" s="17">
        <v>44895</v>
      </c>
      <c r="T66" s="0" t="n">
        <v>1000</v>
      </c>
      <c r="U66" s="0" t="s">
        <v>167</v>
      </c>
      <c r="V66" s="0" t="n">
        <v>1</v>
      </c>
      <c r="AD66" s="0" t="n">
        <v>1000</v>
      </c>
      <c r="AG66" s="0" t="n">
        <v>0</v>
      </c>
      <c r="AH66" s="0" t="n">
        <v>0</v>
      </c>
      <c r="AI66" s="0" t="n">
        <v>0</v>
      </c>
      <c r="AJ66" s="0" t="n">
        <v>0.03211759752605971</v>
      </c>
      <c r="AK66" s="0" t="n">
        <v>0</v>
      </c>
      <c r="AL66" s="0" t="n">
        <v>0.23378161667255182</v>
      </c>
      <c r="AN66" s="0" t="n">
        <v>3.7736764649183274</v>
      </c>
      <c r="AO66" s="0" t="n">
        <v>0.024579292955609493</v>
      </c>
      <c r="AQ66" s="0" t="n">
        <v>0.3779297362807225</v>
      </c>
      <c r="AS66" s="0" t="n">
        <v>0</v>
      </c>
      <c r="AT66" s="0" t="n">
        <v>0</v>
      </c>
      <c r="AU66" s="0" t="n">
        <v>0.28291833064949007</v>
      </c>
      <c r="AV66" s="0" t="n">
        <v>0.20706002845001792</v>
      </c>
      <c r="AW66" s="0" t="n">
        <v>0.13363377134378307</v>
      </c>
      <c r="AX66" s="0" t="n">
        <v>0.013820845862763503</v>
      </c>
      <c r="AZ66" s="0" t="n">
        <v>1.9075069708161136</v>
      </c>
      <c r="BA66" s="0" t="n">
        <v>0</v>
      </c>
      <c r="BB66" s="0" t="n">
        <v>0</v>
      </c>
      <c r="BE66" s="0" t="n">
        <v>0.023247826060759768</v>
      </c>
      <c r="BF66" s="0" t="n">
        <v>0.05716141261025015</v>
      </c>
      <c r="BI66" s="0" t="n">
        <v>0</v>
      </c>
      <c r="BJ66" s="0" t="n">
        <v>0</v>
      </c>
      <c r="BK66" s="0" t="n">
        <v>0.003096377333267669</v>
      </c>
      <c r="BL66" s="0" t="n">
        <v>3.7736764649183274</v>
      </c>
      <c r="BM66" s="0" t="n">
        <v>4.263654824017835</v>
      </c>
      <c r="BN66" s="0" t="s">
        <v>168</v>
      </c>
      <c r="BO66" s="0" t="s">
        <v>169</v>
      </c>
      <c r="BP66" s="0" t="s">
        <v>170</v>
      </c>
      <c r="BQ66" s="0" t="s">
        <v>171</v>
      </c>
      <c r="BR66" s="0" t="s">
        <v>14</v>
      </c>
      <c r="BS66" s="0" t="s">
        <v>249</v>
      </c>
    </row>
    <row r="67" spans="1:71">
      <c r="A67" s="0" t="s">
        <v>14</v>
      </c>
      <c r="B67" s="0" t="n">
        <v>22295202</v>
      </c>
      <c r="C67" s="0" t="s">
        <v>159</v>
      </c>
      <c r="D67" s="16">
        <v>44677</v>
      </c>
      <c r="E67" s="0" t="s">
        <v>160</v>
      </c>
      <c r="F67" s="0" t="s">
        <v>161</v>
      </c>
      <c r="G67" s="0" t="s">
        <v>162</v>
      </c>
      <c r="H67" s="0" t="s">
        <v>163</v>
      </c>
      <c r="I67" s="0" t="n">
        <v>1</v>
      </c>
      <c r="J67" s="0" t="s">
        <v>164</v>
      </c>
      <c r="K67" s="0" t="s">
        <v>165</v>
      </c>
      <c r="M67" s="0" t="s">
        <v>270</v>
      </c>
      <c r="N67" s="0" t="n">
        <v>30</v>
      </c>
      <c r="O67" s="0" t="n">
        <v>29.87123</v>
      </c>
      <c r="P67" s="17">
        <v>44677.3958333</v>
      </c>
      <c r="Q67" s="17">
        <v>44677.5722222</v>
      </c>
      <c r="T67" s="0" t="n">
        <v>1000</v>
      </c>
      <c r="U67" s="0" t="s">
        <v>167</v>
      </c>
      <c r="V67" s="0" t="n">
        <v>1</v>
      </c>
      <c r="BP67" s="0" t="s">
        <v>46</v>
      </c>
      <c r="BQ67" s="0" t="s">
        <v>171</v>
      </c>
      <c r="BR67" s="0" t="s">
        <v>14</v>
      </c>
      <c r="BS67" s="0" t="s">
        <v>249</v>
      </c>
    </row>
    <row r="68" spans="1:71">
      <c r="A68" s="0" t="s">
        <v>14</v>
      </c>
      <c r="B68" s="0" t="n">
        <v>22297977</v>
      </c>
      <c r="C68" s="0" t="s">
        <v>159</v>
      </c>
      <c r="D68" s="16">
        <v>44684</v>
      </c>
      <c r="E68" s="0" t="s">
        <v>160</v>
      </c>
      <c r="F68" s="0" t="s">
        <v>161</v>
      </c>
      <c r="G68" s="0" t="s">
        <v>162</v>
      </c>
      <c r="H68" s="0" t="s">
        <v>186</v>
      </c>
      <c r="I68" s="0" t="n">
        <v>1</v>
      </c>
      <c r="J68" s="0" t="s">
        <v>164</v>
      </c>
      <c r="K68" s="0" t="s">
        <v>165</v>
      </c>
      <c r="M68" s="0" t="s">
        <v>271</v>
      </c>
      <c r="N68" s="0" t="n">
        <v>0</v>
      </c>
      <c r="P68" s="17">
        <v>44684.4</v>
      </c>
      <c r="Q68" s="17">
        <v>44684.5625</v>
      </c>
      <c r="R68" s="17">
        <v>44895</v>
      </c>
      <c r="T68" s="0" t="n">
        <v>1000</v>
      </c>
      <c r="U68" s="0" t="s">
        <v>272</v>
      </c>
      <c r="V68" s="0" t="n">
        <v>1</v>
      </c>
      <c r="AD68" s="0" t="n">
        <v>1000</v>
      </c>
      <c r="AG68" s="0" t="n">
        <v>0</v>
      </c>
      <c r="AH68" s="0" t="n">
        <v>0.017630772719557018</v>
      </c>
      <c r="AI68" s="0" t="n">
        <v>0.007932560053421274</v>
      </c>
      <c r="AJ68" s="0" t="n">
        <v>0.01984233429149036</v>
      </c>
      <c r="AK68" s="0" t="n">
        <v>0</v>
      </c>
      <c r="AL68" s="0" t="n">
        <v>0.054001291615976256</v>
      </c>
      <c r="AN68" s="0" t="n">
        <v>0.9924220186538427</v>
      </c>
      <c r="AO68" s="0" t="n">
        <v>0</v>
      </c>
      <c r="AQ68" s="0" t="n">
        <v>0.08465318200042186</v>
      </c>
      <c r="AS68" s="0" t="n">
        <v>0</v>
      </c>
      <c r="AT68" s="0" t="n">
        <v>0</v>
      </c>
      <c r="AU68" s="0" t="n">
        <v>0.060945164318741904</v>
      </c>
      <c r="AV68" s="0" t="n">
        <v>0.05609453566638266</v>
      </c>
      <c r="AW68" s="0" t="n">
        <v>0.06865927811856844</v>
      </c>
      <c r="AX68" s="0" t="n">
        <v>0.005257941438599282</v>
      </c>
      <c r="AZ68" s="0" t="n">
        <v>0.4875527664675845</v>
      </c>
      <c r="BA68" s="0" t="n">
        <v>0</v>
      </c>
      <c r="BB68" s="0" t="n">
        <v>0</v>
      </c>
      <c r="BE68" s="0" t="n">
        <v>0</v>
      </c>
      <c r="BF68" s="0" t="n">
        <v>0.017304738220283826</v>
      </c>
      <c r="BI68" s="0" t="n">
        <v>0</v>
      </c>
      <c r="BJ68" s="0" t="n">
        <v>0</v>
      </c>
      <c r="BK68" s="0" t="n">
        <v>0.0063400818180180275</v>
      </c>
      <c r="BL68" s="0" t="n">
        <v>0.9924220186538427</v>
      </c>
      <c r="BM68" s="0" t="n">
        <v>1.1094617186389673</v>
      </c>
      <c r="BN68" s="0" t="s">
        <v>168</v>
      </c>
      <c r="BO68" s="0" t="s">
        <v>169</v>
      </c>
      <c r="BP68" s="0" t="s">
        <v>170</v>
      </c>
      <c r="BQ68" s="0" t="s">
        <v>171</v>
      </c>
      <c r="BR68" s="0" t="s">
        <v>14</v>
      </c>
      <c r="BS68" s="0" t="s">
        <v>273</v>
      </c>
    </row>
    <row r="69" spans="1:71">
      <c r="A69" s="0" t="s">
        <v>14</v>
      </c>
      <c r="B69" s="0" t="n">
        <v>22297977</v>
      </c>
      <c r="C69" s="0" t="s">
        <v>159</v>
      </c>
      <c r="D69" s="16">
        <v>44684</v>
      </c>
      <c r="E69" s="0" t="s">
        <v>160</v>
      </c>
      <c r="F69" s="0" t="s">
        <v>161</v>
      </c>
      <c r="G69" s="0" t="s">
        <v>162</v>
      </c>
      <c r="H69" s="0" t="s">
        <v>186</v>
      </c>
      <c r="I69" s="0" t="n">
        <v>1</v>
      </c>
      <c r="J69" s="0" t="s">
        <v>164</v>
      </c>
      <c r="K69" s="0" t="s">
        <v>165</v>
      </c>
      <c r="M69" s="0" t="s">
        <v>274</v>
      </c>
      <c r="N69" s="0" t="n">
        <v>5</v>
      </c>
      <c r="P69" s="17">
        <v>44684.4</v>
      </c>
      <c r="Q69" s="17">
        <v>44684.5625</v>
      </c>
      <c r="R69" s="17">
        <v>44895</v>
      </c>
      <c r="T69" s="0" t="n">
        <v>1000</v>
      </c>
      <c r="U69" s="0" t="s">
        <v>272</v>
      </c>
      <c r="V69" s="0" t="n">
        <v>1</v>
      </c>
      <c r="AD69" s="0" t="n">
        <v>1000</v>
      </c>
      <c r="AG69" s="0" t="n">
        <v>0</v>
      </c>
      <c r="AH69" s="0" t="n">
        <v>0.014166086626746788</v>
      </c>
      <c r="AI69" s="0" t="n">
        <v>0</v>
      </c>
      <c r="AJ69" s="0" t="n">
        <v>0.014417637185009215</v>
      </c>
      <c r="AK69" s="0" t="n">
        <v>0</v>
      </c>
      <c r="AL69" s="0" t="n">
        <v>0.04329902431846474</v>
      </c>
      <c r="AN69" s="0" t="n">
        <v>0.7561555304117871</v>
      </c>
      <c r="AO69" s="0" t="n">
        <v>0</v>
      </c>
      <c r="AQ69" s="0" t="n">
        <v>0.0655926675638751</v>
      </c>
      <c r="AS69" s="0" t="n">
        <v>0</v>
      </c>
      <c r="AT69" s="0" t="n">
        <v>0</v>
      </c>
      <c r="AU69" s="0" t="n">
        <v>0.04391101152832857</v>
      </c>
      <c r="AV69" s="0" t="n">
        <v>0.04271631553899927</v>
      </c>
      <c r="AW69" s="0" t="n">
        <v>0.05531887849041818</v>
      </c>
      <c r="AX69" s="0" t="n">
        <v>0.0037630322587247924</v>
      </c>
      <c r="AZ69" s="0" t="n">
        <v>0.3812944813987616</v>
      </c>
      <c r="BA69" s="0" t="n">
        <v>0</v>
      </c>
      <c r="BB69" s="0" t="n">
        <v>0</v>
      </c>
      <c r="BE69" s="0" t="n">
        <v>0</v>
      </c>
      <c r="BF69" s="0" t="n">
        <v>0.012962986713593812</v>
      </c>
      <c r="BI69" s="0" t="n">
        <v>0</v>
      </c>
      <c r="BJ69" s="0" t="n">
        <v>0</v>
      </c>
      <c r="BK69" s="0" t="n">
        <v>0.006438667647173965</v>
      </c>
      <c r="BL69" s="0" t="n">
        <v>0.7561555304117871</v>
      </c>
      <c r="BM69" s="0" t="n">
        <v>0.8427828574791149</v>
      </c>
      <c r="BN69" s="0" t="s">
        <v>168</v>
      </c>
      <c r="BO69" s="0" t="s">
        <v>169</v>
      </c>
      <c r="BP69" s="0" t="s">
        <v>170</v>
      </c>
      <c r="BQ69" s="0" t="s">
        <v>171</v>
      </c>
      <c r="BR69" s="0" t="s">
        <v>14</v>
      </c>
      <c r="BS69" s="0" t="s">
        <v>273</v>
      </c>
    </row>
    <row r="70" spans="1:71">
      <c r="A70" s="0" t="s">
        <v>14</v>
      </c>
      <c r="B70" s="0" t="n">
        <v>22297977</v>
      </c>
      <c r="C70" s="0" t="s">
        <v>159</v>
      </c>
      <c r="D70" s="16">
        <v>44684</v>
      </c>
      <c r="E70" s="0" t="s">
        <v>160</v>
      </c>
      <c r="F70" s="0" t="s">
        <v>161</v>
      </c>
      <c r="G70" s="0" t="s">
        <v>162</v>
      </c>
      <c r="H70" s="0" t="s">
        <v>186</v>
      </c>
      <c r="I70" s="0" t="n">
        <v>1</v>
      </c>
      <c r="J70" s="0" t="s">
        <v>164</v>
      </c>
      <c r="K70" s="0" t="s">
        <v>165</v>
      </c>
      <c r="M70" s="0" t="s">
        <v>275</v>
      </c>
      <c r="N70" s="0" t="n">
        <v>10</v>
      </c>
      <c r="O70" s="0" t="n">
        <v>11.57751</v>
      </c>
      <c r="P70" s="17">
        <v>44684.4</v>
      </c>
      <c r="Q70" s="17">
        <v>44684.5625</v>
      </c>
      <c r="R70" s="17">
        <v>44895</v>
      </c>
      <c r="T70" s="0" t="n">
        <v>1000</v>
      </c>
      <c r="U70" s="0" t="s">
        <v>272</v>
      </c>
      <c r="V70" s="0" t="n">
        <v>1</v>
      </c>
      <c r="AD70" s="0" t="n">
        <v>1000</v>
      </c>
      <c r="AG70" s="0" t="n">
        <v>0</v>
      </c>
      <c r="AH70" s="0" t="n">
        <v>0.02259199654605641</v>
      </c>
      <c r="AI70" s="0" t="n">
        <v>0</v>
      </c>
      <c r="AJ70" s="0" t="n">
        <v>0.016803826927869837</v>
      </c>
      <c r="AK70" s="0" t="n">
        <v>0</v>
      </c>
      <c r="AL70" s="0" t="n">
        <v>0.14111777144817433</v>
      </c>
      <c r="AN70" s="0" t="n">
        <v>2.080000469454048</v>
      </c>
      <c r="AO70" s="0" t="n">
        <v>0</v>
      </c>
      <c r="AQ70" s="0" t="n">
        <v>0.2421183125740173</v>
      </c>
      <c r="AS70" s="0" t="n">
        <v>0.049154579087285946</v>
      </c>
      <c r="AT70" s="0" t="n">
        <v>0</v>
      </c>
      <c r="AU70" s="0" t="n">
        <v>0.19288269983316791</v>
      </c>
      <c r="AV70" s="0" t="n">
        <v>0.12126253143949828</v>
      </c>
      <c r="AW70" s="0" t="n">
        <v>0.09259529563041116</v>
      </c>
      <c r="AX70" s="0" t="n">
        <v>0.0053913830264926245</v>
      </c>
      <c r="AZ70" s="0" t="n">
        <v>1.1374138828203944</v>
      </c>
      <c r="BA70" s="0" t="n">
        <v>0</v>
      </c>
      <c r="BB70" s="0" t="n">
        <v>0</v>
      </c>
      <c r="BE70" s="0" t="n">
        <v>0</v>
      </c>
      <c r="BF70" s="0" t="n">
        <v>0.039851534865955024</v>
      </c>
      <c r="BI70" s="0" t="n">
        <v>0</v>
      </c>
      <c r="BJ70" s="0" t="n">
        <v>0</v>
      </c>
      <c r="BK70" s="0" t="n">
        <v>0.006360352683269339</v>
      </c>
      <c r="BL70" s="0" t="n">
        <v>2.080000469454048</v>
      </c>
      <c r="BM70" s="0" t="n">
        <v>2.3941457007267144</v>
      </c>
      <c r="BN70" s="0" t="s">
        <v>168</v>
      </c>
      <c r="BO70" s="0" t="s">
        <v>169</v>
      </c>
      <c r="BP70" s="0" t="s">
        <v>170</v>
      </c>
      <c r="BQ70" s="0" t="s">
        <v>171</v>
      </c>
      <c r="BR70" s="0" t="s">
        <v>14</v>
      </c>
      <c r="BS70" s="0" t="s">
        <v>273</v>
      </c>
    </row>
    <row r="71" spans="1:71">
      <c r="A71" s="0" t="s">
        <v>14</v>
      </c>
      <c r="B71" s="0" t="n">
        <v>22298135</v>
      </c>
      <c r="C71" s="0" t="s">
        <v>159</v>
      </c>
      <c r="D71" s="16">
        <v>44691</v>
      </c>
      <c r="E71" s="0" t="s">
        <v>160</v>
      </c>
      <c r="F71" s="0" t="s">
        <v>161</v>
      </c>
      <c r="G71" s="0" t="s">
        <v>162</v>
      </c>
      <c r="H71" s="0" t="s">
        <v>163</v>
      </c>
      <c r="I71" s="0" t="n">
        <v>1</v>
      </c>
      <c r="J71" s="0" t="s">
        <v>164</v>
      </c>
      <c r="K71" s="0" t="s">
        <v>165</v>
      </c>
      <c r="M71" s="0" t="s">
        <v>276</v>
      </c>
      <c r="N71" s="0" t="n">
        <v>0</v>
      </c>
      <c r="P71" s="17">
        <v>44691.39375</v>
      </c>
      <c r="Q71" s="17">
        <v>44691.4027778</v>
      </c>
      <c r="R71" s="17">
        <v>44895</v>
      </c>
      <c r="T71" s="0" t="n">
        <v>1000</v>
      </c>
      <c r="U71" s="0" t="s">
        <v>277</v>
      </c>
      <c r="V71" s="0" t="n">
        <v>1</v>
      </c>
      <c r="AD71" s="0" t="n">
        <v>1000</v>
      </c>
      <c r="AG71" s="0" t="n">
        <v>0.007608713326689059</v>
      </c>
      <c r="AH71" s="0" t="n">
        <v>0.014995913568744045</v>
      </c>
      <c r="AI71" s="0" t="n">
        <v>0</v>
      </c>
      <c r="AJ71" s="0" t="n">
        <v>0.012906935984024195</v>
      </c>
      <c r="AK71" s="0" t="n">
        <v>0</v>
      </c>
      <c r="AL71" s="0" t="n">
        <v>0.01461024785118594</v>
      </c>
      <c r="AN71" s="0" t="n">
        <v>0.3386616738357638</v>
      </c>
      <c r="AO71" s="0" t="n">
        <v>0</v>
      </c>
      <c r="AQ71" s="0" t="n">
        <v>0.025108866629019472</v>
      </c>
      <c r="AS71" s="0" t="n">
        <v>0</v>
      </c>
      <c r="AT71" s="0" t="n">
        <v>0</v>
      </c>
      <c r="AU71" s="0" t="n">
        <v>0</v>
      </c>
      <c r="AV71" s="0" t="n">
        <v>0.01992378498831135</v>
      </c>
      <c r="AW71" s="0" t="n">
        <v>0.029527988581288838</v>
      </c>
      <c r="AX71" s="0" t="n">
        <v>0.007124364708098554</v>
      </c>
      <c r="AZ71" s="0" t="n">
        <v>0.1468997386512076</v>
      </c>
      <c r="BA71" s="0" t="n">
        <v>0</v>
      </c>
      <c r="BB71" s="0" t="n">
        <v>0</v>
      </c>
      <c r="BE71" s="0" t="n">
        <v>0</v>
      </c>
      <c r="BF71" s="0" t="n">
        <v>0.006605208923330979</v>
      </c>
      <c r="BI71" s="0" t="n">
        <v>0</v>
      </c>
      <c r="BJ71" s="0" t="n">
        <v>0</v>
      </c>
      <c r="BK71" s="0" t="n">
        <v>0.003049037183319009</v>
      </c>
      <c r="BL71" s="0" t="n">
        <v>0.3386616738357638</v>
      </c>
      <c r="BM71" s="0" t="n">
        <v>0.3585854588240751</v>
      </c>
      <c r="BN71" s="0" t="s">
        <v>168</v>
      </c>
      <c r="BO71" s="0" t="s">
        <v>169</v>
      </c>
      <c r="BP71" s="0" t="s">
        <v>170</v>
      </c>
      <c r="BQ71" s="0" t="s">
        <v>171</v>
      </c>
      <c r="BR71" s="0" t="s">
        <v>14</v>
      </c>
      <c r="BS71" s="0" t="s">
        <v>265</v>
      </c>
    </row>
    <row r="72" spans="1:71">
      <c r="A72" s="0" t="s">
        <v>14</v>
      </c>
      <c r="B72" s="0" t="n">
        <v>22298135</v>
      </c>
      <c r="C72" s="0" t="s">
        <v>159</v>
      </c>
      <c r="D72" s="16">
        <v>44691</v>
      </c>
      <c r="E72" s="0" t="s">
        <v>160</v>
      </c>
      <c r="F72" s="0" t="s">
        <v>161</v>
      </c>
      <c r="G72" s="0" t="s">
        <v>162</v>
      </c>
      <c r="H72" s="0" t="s">
        <v>163</v>
      </c>
      <c r="I72" s="0" t="n">
        <v>1</v>
      </c>
      <c r="J72" s="0" t="s">
        <v>164</v>
      </c>
      <c r="K72" s="0" t="s">
        <v>165</v>
      </c>
      <c r="M72" s="0" t="s">
        <v>278</v>
      </c>
      <c r="N72" s="0" t="n">
        <v>5</v>
      </c>
      <c r="O72" s="0" t="n">
        <v>5.566839</v>
      </c>
      <c r="P72" s="17">
        <v>44691.39375</v>
      </c>
      <c r="Q72" s="17">
        <v>44691.4027778</v>
      </c>
      <c r="R72" s="17">
        <v>44895</v>
      </c>
      <c r="T72" s="0" t="n">
        <v>1000</v>
      </c>
      <c r="U72" s="0" t="s">
        <v>277</v>
      </c>
      <c r="V72" s="0" t="n">
        <v>1</v>
      </c>
      <c r="AD72" s="0" t="n">
        <v>1000</v>
      </c>
      <c r="AG72" s="0" t="n">
        <v>0.015059338807591317</v>
      </c>
      <c r="AH72" s="0" t="n">
        <v>0.01954448925665721</v>
      </c>
      <c r="AI72" s="0" t="n">
        <v>0.007693497893288089</v>
      </c>
      <c r="AJ72" s="0" t="n">
        <v>0.016156740494705776</v>
      </c>
      <c r="AK72" s="0" t="n">
        <v>0</v>
      </c>
      <c r="AL72" s="0" t="n">
        <v>0.022155494874346007</v>
      </c>
      <c r="AN72" s="0" t="n">
        <v>0.35210236115633736</v>
      </c>
      <c r="AO72" s="0" t="n">
        <v>0</v>
      </c>
      <c r="AQ72" s="0" t="n">
        <v>0.02168105483465972</v>
      </c>
      <c r="AS72" s="0" t="n">
        <v>0</v>
      </c>
      <c r="AT72" s="0" t="n">
        <v>0</v>
      </c>
      <c r="AU72" s="0" t="n">
        <v>0</v>
      </c>
      <c r="AV72" s="0" t="n">
        <v>0.021596025208552038</v>
      </c>
      <c r="AW72" s="0" t="n">
        <v>0.042294974970469974</v>
      </c>
      <c r="AX72" s="0" t="n">
        <v>0.01013918792140123</v>
      </c>
      <c r="AZ72" s="0" t="n">
        <v>0.13183596579247733</v>
      </c>
      <c r="BA72" s="0" t="n">
        <v>0</v>
      </c>
      <c r="BB72" s="0" t="n">
        <v>0</v>
      </c>
      <c r="BE72" s="0" t="n">
        <v>0</v>
      </c>
      <c r="BF72" s="0" t="n">
        <v>0.010047579096549158</v>
      </c>
      <c r="BI72" s="0" t="n">
        <v>0</v>
      </c>
      <c r="BJ72" s="0" t="n">
        <v>0</v>
      </c>
      <c r="BK72" s="0" t="n">
        <v>0.0045187868747825245</v>
      </c>
      <c r="BL72" s="0" t="n">
        <v>0.35210236115633736</v>
      </c>
      <c r="BM72" s="0" t="n">
        <v>0.3736983863648894</v>
      </c>
      <c r="BN72" s="0" t="s">
        <v>168</v>
      </c>
      <c r="BO72" s="0" t="s">
        <v>169</v>
      </c>
      <c r="BP72" s="0" t="s">
        <v>170</v>
      </c>
      <c r="BQ72" s="0" t="s">
        <v>171</v>
      </c>
      <c r="BR72" s="0" t="s">
        <v>14</v>
      </c>
      <c r="BS72" s="0" t="s">
        <v>265</v>
      </c>
    </row>
    <row r="73" spans="1:71">
      <c r="A73" s="0" t="s">
        <v>14</v>
      </c>
      <c r="B73" s="0" t="n">
        <v>22298135</v>
      </c>
      <c r="C73" s="0" t="s">
        <v>159</v>
      </c>
      <c r="D73" s="16">
        <v>44691</v>
      </c>
      <c r="E73" s="0" t="s">
        <v>160</v>
      </c>
      <c r="F73" s="0" t="s">
        <v>161</v>
      </c>
      <c r="G73" s="0" t="s">
        <v>162</v>
      </c>
      <c r="H73" s="0" t="s">
        <v>163</v>
      </c>
      <c r="I73" s="0" t="n">
        <v>1</v>
      </c>
      <c r="J73" s="0" t="s">
        <v>164</v>
      </c>
      <c r="K73" s="0" t="s">
        <v>165</v>
      </c>
      <c r="M73" s="0" t="s">
        <v>279</v>
      </c>
      <c r="N73" s="0" t="n">
        <v>10</v>
      </c>
      <c r="O73" s="0" t="n">
        <v>10.29773</v>
      </c>
      <c r="P73" s="17">
        <v>44691.39375</v>
      </c>
      <c r="Q73" s="17">
        <v>44691.4027778</v>
      </c>
      <c r="R73" s="17">
        <v>44895</v>
      </c>
      <c r="T73" s="0" t="n">
        <v>1000</v>
      </c>
      <c r="U73" s="0" t="s">
        <v>277</v>
      </c>
      <c r="V73" s="0" t="n">
        <v>1</v>
      </c>
      <c r="AD73" s="0" t="n">
        <v>1000</v>
      </c>
      <c r="AG73" s="0" t="n">
        <v>0.005045817475590783</v>
      </c>
      <c r="AH73" s="0" t="n">
        <v>0.013082792398525337</v>
      </c>
      <c r="AI73" s="0" t="n">
        <v>0.015397469283005942</v>
      </c>
      <c r="AJ73" s="0" t="n">
        <v>0.02559831538194322</v>
      </c>
      <c r="AK73" s="0" t="n">
        <v>0</v>
      </c>
      <c r="AL73" s="0" t="n">
        <v>0.022416080840389197</v>
      </c>
      <c r="AN73" s="0" t="n">
        <v>0.41262040799058686</v>
      </c>
      <c r="AO73" s="0" t="n">
        <v>0</v>
      </c>
      <c r="AQ73" s="0" t="n">
        <v>0.025371961623544794</v>
      </c>
      <c r="AS73" s="0" t="n">
        <v>0</v>
      </c>
      <c r="AT73" s="0" t="n">
        <v>0</v>
      </c>
      <c r="AU73" s="0" t="n">
        <v>0</v>
      </c>
      <c r="AV73" s="0" t="n">
        <v>0.023278654214032305</v>
      </c>
      <c r="AW73" s="0" t="n">
        <v>0.026712089817908898</v>
      </c>
      <c r="AX73" s="0" t="n">
        <v>0.007310659737951955</v>
      </c>
      <c r="AZ73" s="0" t="n">
        <v>0.1602599395890387</v>
      </c>
      <c r="BA73" s="0" t="n">
        <v>0</v>
      </c>
      <c r="BB73" s="0" t="n">
        <v>0</v>
      </c>
      <c r="BE73" s="0" t="n">
        <v>0</v>
      </c>
      <c r="BF73" s="0" t="n">
        <v>0.005329936665997567</v>
      </c>
      <c r="BI73" s="0" t="n">
        <v>0</v>
      </c>
      <c r="BJ73" s="0" t="n">
        <v>0</v>
      </c>
      <c r="BK73" s="0" t="n">
        <v>0.004393505331593571</v>
      </c>
      <c r="BL73" s="0" t="n">
        <v>0.41262040799058686</v>
      </c>
      <c r="BM73" s="0" t="n">
        <v>0.43589906220461916</v>
      </c>
      <c r="BN73" s="0" t="s">
        <v>168</v>
      </c>
      <c r="BO73" s="0" t="s">
        <v>169</v>
      </c>
      <c r="BP73" s="0" t="s">
        <v>170</v>
      </c>
      <c r="BQ73" s="0" t="s">
        <v>171</v>
      </c>
      <c r="BR73" s="0" t="s">
        <v>14</v>
      </c>
      <c r="BS73" s="0" t="s">
        <v>265</v>
      </c>
    </row>
    <row r="74" spans="1:71">
      <c r="A74" s="0" t="s">
        <v>14</v>
      </c>
      <c r="B74" s="0" t="n">
        <v>22298135</v>
      </c>
      <c r="C74" s="0" t="s">
        <v>159</v>
      </c>
      <c r="D74" s="16">
        <v>44691</v>
      </c>
      <c r="E74" s="0" t="s">
        <v>160</v>
      </c>
      <c r="F74" s="0" t="s">
        <v>161</v>
      </c>
      <c r="G74" s="0" t="s">
        <v>162</v>
      </c>
      <c r="H74" s="0" t="s">
        <v>163</v>
      </c>
      <c r="I74" s="0" t="n">
        <v>1</v>
      </c>
      <c r="J74" s="0" t="s">
        <v>164</v>
      </c>
      <c r="K74" s="0" t="s">
        <v>165</v>
      </c>
      <c r="M74" s="0" t="s">
        <v>280</v>
      </c>
      <c r="N74" s="0" t="n">
        <v>20</v>
      </c>
      <c r="O74" s="0" t="n">
        <v>20.30839</v>
      </c>
      <c r="P74" s="17">
        <v>44691.39375</v>
      </c>
      <c r="Q74" s="17">
        <v>44691.4027778</v>
      </c>
      <c r="R74" s="17">
        <v>44895</v>
      </c>
      <c r="T74" s="0" t="n">
        <v>1000</v>
      </c>
      <c r="U74" s="0" t="s">
        <v>277</v>
      </c>
      <c r="V74" s="0" t="n">
        <v>1</v>
      </c>
      <c r="AD74" s="0" t="n">
        <v>1000</v>
      </c>
      <c r="AG74" s="0" t="n">
        <v>0</v>
      </c>
      <c r="AH74" s="0" t="n">
        <v>0</v>
      </c>
      <c r="AI74" s="0" t="n">
        <v>0</v>
      </c>
      <c r="AJ74" s="0" t="n">
        <v>0.010968697889686465</v>
      </c>
      <c r="AK74" s="0" t="n">
        <v>0</v>
      </c>
      <c r="AL74" s="0" t="n">
        <v>0.018579318525087932</v>
      </c>
      <c r="AN74" s="0" t="n">
        <v>0.302556045781007</v>
      </c>
      <c r="AO74" s="0" t="n">
        <v>0</v>
      </c>
      <c r="AQ74" s="0" t="n">
        <v>0.022135545739918508</v>
      </c>
      <c r="AS74" s="0" t="n">
        <v>0</v>
      </c>
      <c r="AT74" s="0" t="n">
        <v>0</v>
      </c>
      <c r="AU74" s="0" t="n">
        <v>0</v>
      </c>
      <c r="AV74" s="0" t="n">
        <v>0.018272711538440324</v>
      </c>
      <c r="AW74" s="0" t="n">
        <v>0.014040491541912685</v>
      </c>
      <c r="AX74" s="0" t="n">
        <v>0</v>
      </c>
      <c r="AZ74" s="0" t="n">
        <v>0.17214911125122173</v>
      </c>
      <c r="BA74" s="0" t="n">
        <v>0</v>
      </c>
      <c r="BB74" s="0" t="n">
        <v>0</v>
      </c>
      <c r="BE74" s="0" t="n">
        <v>0</v>
      </c>
      <c r="BF74" s="0" t="n">
        <v>0</v>
      </c>
      <c r="BI74" s="0" t="n">
        <v>0</v>
      </c>
      <c r="BJ74" s="0" t="n">
        <v>0</v>
      </c>
      <c r="BK74" s="0" t="n">
        <v>0</v>
      </c>
      <c r="BL74" s="0" t="n">
        <v>0.302556045781007</v>
      </c>
      <c r="BM74" s="0" t="n">
        <v>0.3208287573194473</v>
      </c>
      <c r="BN74" s="0" t="s">
        <v>168</v>
      </c>
      <c r="BO74" s="0" t="s">
        <v>169</v>
      </c>
      <c r="BP74" s="0" t="s">
        <v>170</v>
      </c>
      <c r="BQ74" s="0" t="s">
        <v>171</v>
      </c>
      <c r="BR74" s="0" t="s">
        <v>14</v>
      </c>
      <c r="BS74" s="0" t="s">
        <v>265</v>
      </c>
    </row>
    <row r="75" spans="1:71">
      <c r="A75" s="0" t="s">
        <v>14</v>
      </c>
      <c r="B75" s="0" t="n">
        <v>22298135</v>
      </c>
      <c r="C75" s="0" t="s">
        <v>159</v>
      </c>
      <c r="D75" s="16">
        <v>44691</v>
      </c>
      <c r="E75" s="0" t="s">
        <v>160</v>
      </c>
      <c r="F75" s="0" t="s">
        <v>161</v>
      </c>
      <c r="G75" s="0" t="s">
        <v>162</v>
      </c>
      <c r="H75" s="0" t="s">
        <v>163</v>
      </c>
      <c r="I75" s="0" t="n">
        <v>1</v>
      </c>
      <c r="J75" s="0" t="s">
        <v>164</v>
      </c>
      <c r="K75" s="0" t="s">
        <v>165</v>
      </c>
      <c r="M75" s="0" t="s">
        <v>281</v>
      </c>
      <c r="N75" s="0" t="n">
        <v>30</v>
      </c>
      <c r="O75" s="0" t="n">
        <v>30.74879</v>
      </c>
      <c r="P75" s="17">
        <v>44691.39375</v>
      </c>
      <c r="Q75" s="17">
        <v>44691.4027778</v>
      </c>
      <c r="T75" s="0" t="n">
        <v>1000</v>
      </c>
      <c r="U75" s="0" t="s">
        <v>277</v>
      </c>
      <c r="V75" s="0" t="n">
        <v>1</v>
      </c>
      <c r="BP75" s="0" t="s">
        <v>46</v>
      </c>
      <c r="BQ75" s="0" t="s">
        <v>171</v>
      </c>
      <c r="BR75" s="0" t="s">
        <v>14</v>
      </c>
      <c r="BS75" s="0" t="s">
        <v>265</v>
      </c>
    </row>
    <row r="76" spans="1:71">
      <c r="A76" s="0" t="s">
        <v>14</v>
      </c>
      <c r="B76" s="0" t="n">
        <v>22303560</v>
      </c>
      <c r="C76" s="0" t="s">
        <v>159</v>
      </c>
      <c r="D76" s="16">
        <v>44698</v>
      </c>
      <c r="E76" s="0" t="s">
        <v>160</v>
      </c>
      <c r="F76" s="0" t="s">
        <v>161</v>
      </c>
      <c r="G76" s="0" t="s">
        <v>162</v>
      </c>
      <c r="H76" s="0" t="s">
        <v>186</v>
      </c>
      <c r="I76" s="0" t="n">
        <v>1</v>
      </c>
      <c r="J76" s="0" t="s">
        <v>164</v>
      </c>
      <c r="K76" s="0" t="s">
        <v>165</v>
      </c>
      <c r="M76" s="0" t="s">
        <v>282</v>
      </c>
      <c r="N76" s="0" t="n">
        <v>0</v>
      </c>
      <c r="P76" s="17">
        <v>44698.3895833</v>
      </c>
      <c r="Q76" s="17">
        <v>44698.5104167</v>
      </c>
      <c r="R76" s="17">
        <v>44895</v>
      </c>
      <c r="T76" s="0" t="n">
        <v>1000</v>
      </c>
      <c r="U76" s="0" t="s">
        <v>283</v>
      </c>
      <c r="V76" s="0" t="n">
        <v>1</v>
      </c>
      <c r="AD76" s="0" t="n">
        <v>1000</v>
      </c>
      <c r="AG76" s="0" t="n">
        <v>0.025080410072691336</v>
      </c>
      <c r="AH76" s="0" t="n">
        <v>0.010803867006427928</v>
      </c>
      <c r="AI76" s="0" t="n">
        <v>0.03743411439013957</v>
      </c>
      <c r="AJ76" s="0" t="n">
        <v>0.054640615040287076</v>
      </c>
      <c r="AK76" s="0" t="n">
        <v>0</v>
      </c>
      <c r="AL76" s="0" t="n">
        <v>0.05130090372885915</v>
      </c>
      <c r="AN76" s="0" t="n">
        <v>1.0075336020326413</v>
      </c>
      <c r="AO76" s="0" t="n">
        <v>0</v>
      </c>
      <c r="AQ76" s="0" t="n">
        <v>0.08197133694642753</v>
      </c>
      <c r="AS76" s="0" t="n">
        <v>0.008911710362984033</v>
      </c>
      <c r="AT76" s="0" t="n">
        <v>0</v>
      </c>
      <c r="AU76" s="0" t="n">
        <v>0.045320590213417555</v>
      </c>
      <c r="AV76" s="0" t="n">
        <v>0.06170913616100792</v>
      </c>
      <c r="AW76" s="0" t="n">
        <v>0.06333899341328192</v>
      </c>
      <c r="AX76" s="0" t="n">
        <v>0.006368849269857048</v>
      </c>
      <c r="AZ76" s="0" t="n">
        <v>0.38450596748126536</v>
      </c>
      <c r="BA76" s="0" t="n">
        <v>0</v>
      </c>
      <c r="BB76" s="0" t="n">
        <v>0</v>
      </c>
      <c r="BE76" s="0" t="n">
        <v>0</v>
      </c>
      <c r="BF76" s="0" t="n">
        <v>0.012975371865203457</v>
      </c>
      <c r="BI76" s="0" t="n">
        <v>0</v>
      </c>
      <c r="BJ76" s="0" t="n">
        <v>0</v>
      </c>
      <c r="BK76" s="0" t="n">
        <v>0.005988953011942111</v>
      </c>
      <c r="BL76" s="0" t="n">
        <v>1.0075336020326413</v>
      </c>
      <c r="BM76" s="0" t="n">
        <v>1.1145633284070666</v>
      </c>
      <c r="BN76" s="0" t="s">
        <v>168</v>
      </c>
      <c r="BO76" s="0" t="s">
        <v>169</v>
      </c>
      <c r="BP76" s="0" t="s">
        <v>170</v>
      </c>
      <c r="BQ76" s="0" t="s">
        <v>171</v>
      </c>
      <c r="BR76" s="0" t="s">
        <v>14</v>
      </c>
      <c r="BS76" s="0" t="s">
        <v>284</v>
      </c>
    </row>
    <row r="77" spans="1:71">
      <c r="A77" s="0" t="s">
        <v>14</v>
      </c>
      <c r="B77" s="0" t="n">
        <v>22303560</v>
      </c>
      <c r="C77" s="0" t="s">
        <v>159</v>
      </c>
      <c r="D77" s="16">
        <v>44698</v>
      </c>
      <c r="E77" s="0" t="s">
        <v>160</v>
      </c>
      <c r="F77" s="0" t="s">
        <v>161</v>
      </c>
      <c r="G77" s="0" t="s">
        <v>162</v>
      </c>
      <c r="H77" s="0" t="s">
        <v>186</v>
      </c>
      <c r="I77" s="0" t="n">
        <v>1</v>
      </c>
      <c r="J77" s="0" t="s">
        <v>164</v>
      </c>
      <c r="K77" s="0" t="s">
        <v>165</v>
      </c>
      <c r="M77" s="0" t="s">
        <v>285</v>
      </c>
      <c r="N77" s="0" t="n">
        <v>5</v>
      </c>
      <c r="O77" s="0" t="n">
        <v>7.280719</v>
      </c>
      <c r="P77" s="17">
        <v>44698.3895833</v>
      </c>
      <c r="Q77" s="17">
        <v>44698.5104167</v>
      </c>
      <c r="R77" s="17">
        <v>44895</v>
      </c>
      <c r="T77" s="0" t="n">
        <v>1000</v>
      </c>
      <c r="U77" s="0" t="s">
        <v>283</v>
      </c>
      <c r="V77" s="0" t="n">
        <v>1</v>
      </c>
      <c r="AD77" s="0" t="n">
        <v>1000</v>
      </c>
      <c r="AG77" s="0" t="n">
        <v>0.012972263679256595</v>
      </c>
      <c r="AH77" s="0" t="n">
        <v>0.00971087808921213</v>
      </c>
      <c r="AI77" s="0" t="n">
        <v>0.03054664916311576</v>
      </c>
      <c r="AJ77" s="0" t="n">
        <v>0.048305848529329336</v>
      </c>
      <c r="AK77" s="0" t="n">
        <v>0</v>
      </c>
      <c r="AL77" s="0" t="n">
        <v>0.04378989379425304</v>
      </c>
      <c r="AN77" s="0" t="n">
        <v>0.8906196663500259</v>
      </c>
      <c r="AO77" s="0" t="n">
        <v>0</v>
      </c>
      <c r="AQ77" s="0" t="n">
        <v>0.07095148670269952</v>
      </c>
      <c r="AS77" s="0" t="n">
        <v>0</v>
      </c>
      <c r="AT77" s="0" t="n">
        <v>0</v>
      </c>
      <c r="AU77" s="0" t="n">
        <v>0</v>
      </c>
      <c r="AV77" s="0" t="n">
        <v>0.057956123064859706</v>
      </c>
      <c r="AW77" s="0" t="n">
        <v>0.053114121051272084</v>
      </c>
      <c r="AX77" s="0" t="n">
        <v>0.003815577875751931</v>
      </c>
      <c r="AZ77" s="0" t="n">
        <v>0.33329303934125265</v>
      </c>
      <c r="BA77" s="0" t="n">
        <v>0</v>
      </c>
      <c r="BB77" s="0" t="n">
        <v>0</v>
      </c>
      <c r="BE77" s="0" t="n">
        <v>0</v>
      </c>
      <c r="BF77" s="0" t="n">
        <v>0.008822360152281054</v>
      </c>
      <c r="BI77" s="0" t="n">
        <v>0</v>
      </c>
      <c r="BJ77" s="0" t="n">
        <v>0</v>
      </c>
      <c r="BK77" s="0" t="n">
        <v>0.00581876413559582</v>
      </c>
      <c r="BL77" s="0" t="n">
        <v>0.8906196663500259</v>
      </c>
      <c r="BM77" s="0" t="n">
        <v>0.9485757894148856</v>
      </c>
      <c r="BN77" s="0" t="s">
        <v>168</v>
      </c>
      <c r="BO77" s="0" t="s">
        <v>169</v>
      </c>
      <c r="BP77" s="0" t="s">
        <v>170</v>
      </c>
      <c r="BQ77" s="0" t="s">
        <v>171</v>
      </c>
      <c r="BR77" s="0" t="s">
        <v>14</v>
      </c>
      <c r="BS77" s="0" t="s">
        <v>284</v>
      </c>
    </row>
    <row r="78" spans="1:71">
      <c r="A78" s="0" t="s">
        <v>14</v>
      </c>
      <c r="B78" s="0" t="n">
        <v>22303560</v>
      </c>
      <c r="C78" s="0" t="s">
        <v>159</v>
      </c>
      <c r="D78" s="16">
        <v>44698</v>
      </c>
      <c r="E78" s="0" t="s">
        <v>160</v>
      </c>
      <c r="F78" s="0" t="s">
        <v>161</v>
      </c>
      <c r="G78" s="0" t="s">
        <v>162</v>
      </c>
      <c r="H78" s="0" t="s">
        <v>186</v>
      </c>
      <c r="I78" s="0" t="n">
        <v>1</v>
      </c>
      <c r="J78" s="0" t="s">
        <v>164</v>
      </c>
      <c r="K78" s="0" t="s">
        <v>165</v>
      </c>
      <c r="M78" s="0" t="s">
        <v>286</v>
      </c>
      <c r="N78" s="0" t="n">
        <v>10</v>
      </c>
      <c r="O78" s="0" t="n">
        <v>11.71994</v>
      </c>
      <c r="P78" s="17">
        <v>44698.3895833</v>
      </c>
      <c r="Q78" s="17">
        <v>44698.5104167</v>
      </c>
      <c r="R78" s="17">
        <v>44895</v>
      </c>
      <c r="T78" s="0" t="n">
        <v>1000</v>
      </c>
      <c r="U78" s="0" t="s">
        <v>283</v>
      </c>
      <c r="V78" s="0" t="n">
        <v>1</v>
      </c>
      <c r="AD78" s="0" t="n">
        <v>1000</v>
      </c>
      <c r="AG78" s="0" t="n">
        <v>0</v>
      </c>
      <c r="AH78" s="0" t="n">
        <v>0.0038688870238293644</v>
      </c>
      <c r="AI78" s="0" t="n">
        <v>0.0329832044551152</v>
      </c>
      <c r="AJ78" s="0" t="n">
        <v>0.037128602511220805</v>
      </c>
      <c r="AK78" s="0" t="n">
        <v>0</v>
      </c>
      <c r="AL78" s="0" t="n">
        <v>0.07801482180891446</v>
      </c>
      <c r="AN78" s="0" t="n">
        <v>1.1725373330238311</v>
      </c>
      <c r="AO78" s="0" t="n">
        <v>0</v>
      </c>
      <c r="AQ78" s="0" t="n">
        <v>0.09495362164373417</v>
      </c>
      <c r="AS78" s="0" t="n">
        <v>0.012846182369451334</v>
      </c>
      <c r="AT78" s="0" t="n">
        <v>0</v>
      </c>
      <c r="AU78" s="0" t="n">
        <v>0.06242049344486965</v>
      </c>
      <c r="AV78" s="0" t="n">
        <v>0.07530504256297522</v>
      </c>
      <c r="AW78" s="0" t="n">
        <v>0.047459087229901886</v>
      </c>
      <c r="AX78" s="0" t="n">
        <v>0</v>
      </c>
      <c r="AZ78" s="0" t="n">
        <v>0.5417092266281627</v>
      </c>
      <c r="BA78" s="0" t="n">
        <v>0</v>
      </c>
      <c r="BB78" s="0" t="n">
        <v>0</v>
      </c>
      <c r="BE78" s="0" t="n">
        <v>0</v>
      </c>
      <c r="BF78" s="0" t="n">
        <v>0.030941025471894985</v>
      </c>
      <c r="BI78" s="0" t="n">
        <v>0</v>
      </c>
      <c r="BJ78" s="0" t="n">
        <v>0</v>
      </c>
      <c r="BK78" s="0" t="n">
        <v>0.0040769909706441535</v>
      </c>
      <c r="BL78" s="0" t="n">
        <v>1.1725373330238311</v>
      </c>
      <c r="BM78" s="0" t="n">
        <v>1.310262869031676</v>
      </c>
      <c r="BN78" s="0" t="s">
        <v>168</v>
      </c>
      <c r="BO78" s="0" t="s">
        <v>169</v>
      </c>
      <c r="BP78" s="0" t="s">
        <v>170</v>
      </c>
      <c r="BQ78" s="0" t="s">
        <v>171</v>
      </c>
      <c r="BR78" s="0" t="s">
        <v>14</v>
      </c>
      <c r="BS78" s="0" t="s">
        <v>284</v>
      </c>
    </row>
    <row r="79" spans="1:71">
      <c r="A79" s="0" t="s">
        <v>14</v>
      </c>
      <c r="B79" s="0" t="n">
        <v>22303994</v>
      </c>
      <c r="C79" s="0" t="s">
        <v>159</v>
      </c>
      <c r="D79" s="16">
        <v>44705</v>
      </c>
      <c r="E79" s="0" t="s">
        <v>160</v>
      </c>
      <c r="F79" s="0" t="s">
        <v>161</v>
      </c>
      <c r="G79" s="0" t="s">
        <v>162</v>
      </c>
      <c r="H79" s="0" t="s">
        <v>163</v>
      </c>
      <c r="I79" s="0" t="n">
        <v>1</v>
      </c>
      <c r="J79" s="0" t="s">
        <v>164</v>
      </c>
      <c r="K79" s="0" t="s">
        <v>165</v>
      </c>
      <c r="M79" s="0" t="s">
        <v>287</v>
      </c>
      <c r="N79" s="0" t="n">
        <v>0</v>
      </c>
      <c r="P79" s="17">
        <v>44705.4006944</v>
      </c>
      <c r="Q79" s="17">
        <v>44705.6215278</v>
      </c>
      <c r="R79" s="17">
        <v>44895</v>
      </c>
      <c r="T79" s="0" t="n">
        <v>1000</v>
      </c>
      <c r="U79" s="0" t="s">
        <v>288</v>
      </c>
      <c r="V79" s="0" t="n">
        <v>1</v>
      </c>
      <c r="AD79" s="0" t="n">
        <v>1000</v>
      </c>
      <c r="AG79" s="0" t="n">
        <v>0</v>
      </c>
      <c r="AH79" s="0" t="n">
        <v>0</v>
      </c>
      <c r="AI79" s="0" t="n">
        <v>0.03444744028259589</v>
      </c>
      <c r="AJ79" s="0" t="n">
        <v>0.06269911623994393</v>
      </c>
      <c r="AK79" s="0" t="n">
        <v>0</v>
      </c>
      <c r="AL79" s="0" t="n">
        <v>0.15840066691497917</v>
      </c>
      <c r="AN79" s="0" t="n">
        <v>3.1046150306696596</v>
      </c>
      <c r="AO79" s="0" t="n">
        <v>0.18370117572130398</v>
      </c>
      <c r="AQ79" s="0" t="n">
        <v>0.28431531004571636</v>
      </c>
      <c r="AS79" s="0" t="n">
        <v>0</v>
      </c>
      <c r="AT79" s="0" t="n">
        <v>0</v>
      </c>
      <c r="AU79" s="0" t="n">
        <v>0.2180930638374188</v>
      </c>
      <c r="AV79" s="0" t="n">
        <v>0.23402109254464884</v>
      </c>
      <c r="AW79" s="0" t="n">
        <v>0.21967997191951388</v>
      </c>
      <c r="AX79" s="0" t="n">
        <v>0.02743304083574141</v>
      </c>
      <c r="AZ79" s="0" t="n">
        <v>1.379584526969707</v>
      </c>
      <c r="BA79" s="0" t="n">
        <v>0</v>
      </c>
      <c r="BB79" s="0" t="n">
        <v>0.00869076038994207</v>
      </c>
      <c r="BE79" s="0" t="n">
        <v>0.05194326529933239</v>
      </c>
      <c r="BF79" s="0" t="n">
        <v>0.030964956469825854</v>
      </c>
      <c r="BI79" s="0" t="n">
        <v>0.09684387683508229</v>
      </c>
      <c r="BJ79" s="0" t="n">
        <v>0.02883603304855895</v>
      </c>
      <c r="BK79" s="0" t="n">
        <v>0.01791377254815652</v>
      </c>
      <c r="BL79" s="0" t="n">
        <v>3.1046150306696596</v>
      </c>
      <c r="BM79" s="0" t="n">
        <v>3.5567291870517272</v>
      </c>
      <c r="BN79" s="0" t="s">
        <v>168</v>
      </c>
      <c r="BO79" s="0" t="s">
        <v>169</v>
      </c>
      <c r="BP79" s="0" t="s">
        <v>170</v>
      </c>
      <c r="BQ79" s="0" t="s">
        <v>171</v>
      </c>
      <c r="BR79" s="0" t="s">
        <v>14</v>
      </c>
      <c r="BS79" s="0" t="s">
        <v>249</v>
      </c>
    </row>
    <row r="80" spans="1:71">
      <c r="A80" s="0" t="s">
        <v>14</v>
      </c>
      <c r="B80" s="0" t="n">
        <v>22303994</v>
      </c>
      <c r="C80" s="0" t="s">
        <v>159</v>
      </c>
      <c r="D80" s="16">
        <v>44705</v>
      </c>
      <c r="E80" s="0" t="s">
        <v>160</v>
      </c>
      <c r="F80" s="0" t="s">
        <v>161</v>
      </c>
      <c r="G80" s="0" t="s">
        <v>162</v>
      </c>
      <c r="H80" s="0" t="s">
        <v>163</v>
      </c>
      <c r="I80" s="0" t="n">
        <v>1</v>
      </c>
      <c r="J80" s="0" t="s">
        <v>164</v>
      </c>
      <c r="K80" s="0" t="s">
        <v>165</v>
      </c>
      <c r="M80" s="0" t="s">
        <v>289</v>
      </c>
      <c r="N80" s="0" t="n">
        <v>5</v>
      </c>
      <c r="O80" s="0" t="n">
        <v>5.311012</v>
      </c>
      <c r="P80" s="17">
        <v>44705.4006944</v>
      </c>
      <c r="Q80" s="17">
        <v>44705.6215278</v>
      </c>
      <c r="R80" s="17">
        <v>44895</v>
      </c>
      <c r="T80" s="0" t="n">
        <v>1000</v>
      </c>
      <c r="U80" s="0" t="s">
        <v>288</v>
      </c>
      <c r="V80" s="0" t="n">
        <v>1</v>
      </c>
      <c r="AD80" s="0" t="n">
        <v>1000</v>
      </c>
      <c r="AG80" s="0" t="n">
        <v>0</v>
      </c>
      <c r="AH80" s="0" t="n">
        <v>0</v>
      </c>
      <c r="AI80" s="0" t="n">
        <v>0.03553202438694768</v>
      </c>
      <c r="AJ80" s="0" t="n">
        <v>0.07268067759948708</v>
      </c>
      <c r="AK80" s="0" t="n">
        <v>0</v>
      </c>
      <c r="AL80" s="0" t="n">
        <v>0.16539251307687908</v>
      </c>
      <c r="AN80" s="0" t="n">
        <v>3.1599826022361173</v>
      </c>
      <c r="AO80" s="0" t="n">
        <v>0.1931155320271929</v>
      </c>
      <c r="AQ80" s="0" t="n">
        <v>0.2747148084104609</v>
      </c>
      <c r="AS80" s="0" t="n">
        <v>0</v>
      </c>
      <c r="AT80" s="0" t="n">
        <v>0</v>
      </c>
      <c r="AU80" s="0" t="n">
        <v>0.1556150571058421</v>
      </c>
      <c r="AV80" s="0" t="n">
        <v>0.24759232346888535</v>
      </c>
      <c r="AW80" s="0" t="n">
        <v>0.1918914136938559</v>
      </c>
      <c r="AX80" s="0" t="n">
        <v>0.025574249544301125</v>
      </c>
      <c r="AZ80" s="0" t="n">
        <v>1.3788791094352308</v>
      </c>
      <c r="BA80" s="0" t="n">
        <v>0</v>
      </c>
      <c r="BB80" s="0" t="n">
        <v>0</v>
      </c>
      <c r="BE80" s="0" t="n">
        <v>0.062486529436532955</v>
      </c>
      <c r="BF80" s="0" t="n">
        <v>0.06411438593673452</v>
      </c>
      <c r="BI80" s="0" t="n">
        <v>0.12294720838518963</v>
      </c>
      <c r="BJ80" s="0" t="n">
        <v>0</v>
      </c>
      <c r="BK80" s="0" t="n">
        <v>0.026466024478391744</v>
      </c>
      <c r="BL80" s="0" t="n">
        <v>3.1599826022361173</v>
      </c>
      <c r="BM80" s="0" t="n">
        <v>3.5631899828108446</v>
      </c>
      <c r="BN80" s="0" t="s">
        <v>168</v>
      </c>
      <c r="BO80" s="0" t="s">
        <v>169</v>
      </c>
      <c r="BP80" s="0" t="s">
        <v>170</v>
      </c>
      <c r="BQ80" s="0" t="s">
        <v>171</v>
      </c>
      <c r="BR80" s="0" t="s">
        <v>14</v>
      </c>
      <c r="BS80" s="0" t="s">
        <v>249</v>
      </c>
    </row>
    <row r="81" spans="1:71">
      <c r="A81" s="0" t="s">
        <v>14</v>
      </c>
      <c r="B81" s="0" t="n">
        <v>22303994</v>
      </c>
      <c r="C81" s="0" t="s">
        <v>159</v>
      </c>
      <c r="D81" s="16">
        <v>44705</v>
      </c>
      <c r="E81" s="0" t="s">
        <v>160</v>
      </c>
      <c r="F81" s="0" t="s">
        <v>161</v>
      </c>
      <c r="G81" s="0" t="s">
        <v>162</v>
      </c>
      <c r="H81" s="0" t="s">
        <v>163</v>
      </c>
      <c r="I81" s="0" t="n">
        <v>1</v>
      </c>
      <c r="J81" s="0" t="s">
        <v>164</v>
      </c>
      <c r="K81" s="0" t="s">
        <v>165</v>
      </c>
      <c r="M81" s="0" t="s">
        <v>290</v>
      </c>
      <c r="N81" s="0" t="n">
        <v>10</v>
      </c>
      <c r="O81" s="0" t="n">
        <v>9.970501</v>
      </c>
      <c r="P81" s="17">
        <v>44705.4006944</v>
      </c>
      <c r="Q81" s="17">
        <v>44705.6215278</v>
      </c>
      <c r="R81" s="17">
        <v>44895</v>
      </c>
      <c r="T81" s="0" t="n">
        <v>1000</v>
      </c>
      <c r="U81" s="0" t="s">
        <v>288</v>
      </c>
      <c r="V81" s="0" t="n">
        <v>1</v>
      </c>
      <c r="AD81" s="0" t="n">
        <v>1000</v>
      </c>
      <c r="AG81" s="0" t="n">
        <v>0</v>
      </c>
      <c r="AH81" s="0" t="n">
        <v>0</v>
      </c>
      <c r="AI81" s="0" t="n">
        <v>0.16972126809078136</v>
      </c>
      <c r="AJ81" s="0" t="n">
        <v>0.24278805337945647</v>
      </c>
      <c r="AK81" s="0" t="n">
        <v>0</v>
      </c>
      <c r="AL81" s="0" t="n">
        <v>0.23342184547594122</v>
      </c>
      <c r="AN81" s="0" t="n">
        <v>4.613204692985896</v>
      </c>
      <c r="AO81" s="0" t="n">
        <v>0.15740624179628282</v>
      </c>
      <c r="AQ81" s="0" t="n">
        <v>0.4364172161989269</v>
      </c>
      <c r="AS81" s="0" t="n">
        <v>0.1142863025891773</v>
      </c>
      <c r="AT81" s="0" t="n">
        <v>0</v>
      </c>
      <c r="AU81" s="0" t="n">
        <v>0.2705453309711777</v>
      </c>
      <c r="AV81" s="0" t="n">
        <v>0.31281144918000936</v>
      </c>
      <c r="AW81" s="0" t="n">
        <v>0.14406570980108488</v>
      </c>
      <c r="AX81" s="0" t="n">
        <v>0.02546673109850019</v>
      </c>
      <c r="AZ81" s="0" t="n">
        <v>1.9268495178501233</v>
      </c>
      <c r="BA81" s="0" t="n">
        <v>0</v>
      </c>
      <c r="BB81" s="0" t="n">
        <v>0</v>
      </c>
      <c r="BE81" s="0" t="n">
        <v>0.07742268455743512</v>
      </c>
      <c r="BF81" s="0" t="n">
        <v>0.10564528549952171</v>
      </c>
      <c r="BI81" s="0" t="n">
        <v>0</v>
      </c>
      <c r="BJ81" s="0" t="n">
        <v>0</v>
      </c>
      <c r="BK81" s="0" t="n">
        <v>0.016350823150457987</v>
      </c>
      <c r="BL81" s="0" t="n">
        <v>4.613204692985896</v>
      </c>
      <c r="BM81" s="0" t="n">
        <v>5.196561473137083</v>
      </c>
      <c r="BN81" s="0" t="s">
        <v>168</v>
      </c>
      <c r="BO81" s="0" t="s">
        <v>169</v>
      </c>
      <c r="BP81" s="0" t="s">
        <v>170</v>
      </c>
      <c r="BQ81" s="0" t="s">
        <v>171</v>
      </c>
      <c r="BR81" s="0" t="s">
        <v>14</v>
      </c>
      <c r="BS81" s="0" t="s">
        <v>249</v>
      </c>
    </row>
    <row r="82" spans="1:71">
      <c r="A82" s="0" t="s">
        <v>14</v>
      </c>
      <c r="B82" s="0" t="n">
        <v>22303994</v>
      </c>
      <c r="C82" s="0" t="s">
        <v>159</v>
      </c>
      <c r="D82" s="16">
        <v>44705</v>
      </c>
      <c r="E82" s="0" t="s">
        <v>160</v>
      </c>
      <c r="F82" s="0" t="s">
        <v>161</v>
      </c>
      <c r="G82" s="0" t="s">
        <v>162</v>
      </c>
      <c r="H82" s="0" t="s">
        <v>163</v>
      </c>
      <c r="I82" s="0" t="n">
        <v>1</v>
      </c>
      <c r="J82" s="0" t="s">
        <v>164</v>
      </c>
      <c r="K82" s="0" t="s">
        <v>165</v>
      </c>
      <c r="M82" s="0" t="s">
        <v>291</v>
      </c>
      <c r="N82" s="0" t="n">
        <v>20</v>
      </c>
      <c r="O82" s="0" t="n">
        <v>21.18123</v>
      </c>
      <c r="P82" s="17">
        <v>44705.4006944</v>
      </c>
      <c r="Q82" s="17">
        <v>44705.6215278</v>
      </c>
      <c r="R82" s="17">
        <v>44895</v>
      </c>
      <c r="T82" s="0" t="n">
        <v>1000</v>
      </c>
      <c r="U82" s="0" t="s">
        <v>288</v>
      </c>
      <c r="V82" s="0" t="n">
        <v>1</v>
      </c>
      <c r="AD82" s="0" t="n">
        <v>1000</v>
      </c>
      <c r="AG82" s="0" t="n">
        <v>0</v>
      </c>
      <c r="AH82" s="0" t="n">
        <v>0</v>
      </c>
      <c r="AI82" s="0" t="n">
        <v>0.025414312900458366</v>
      </c>
      <c r="AJ82" s="0" t="n">
        <v>0.047158013221366916</v>
      </c>
      <c r="AK82" s="0" t="n">
        <v>0</v>
      </c>
      <c r="AL82" s="0" t="n">
        <v>0.04772192911613143</v>
      </c>
      <c r="AN82" s="0" t="n">
        <v>1.1882177917111596</v>
      </c>
      <c r="AO82" s="0" t="n">
        <v>0.030127788529992046</v>
      </c>
      <c r="AQ82" s="0" t="n">
        <v>0.0935369270759543</v>
      </c>
      <c r="AS82" s="0" t="n">
        <v>0</v>
      </c>
      <c r="AT82" s="0" t="n">
        <v>0</v>
      </c>
      <c r="AU82" s="0" t="n">
        <v>0.06696550975392915</v>
      </c>
      <c r="AV82" s="0" t="n">
        <v>0.08084534811793229</v>
      </c>
      <c r="AW82" s="0" t="n">
        <v>0.03959138424782641</v>
      </c>
      <c r="AX82" s="0" t="n">
        <v>0.0041246810977010485</v>
      </c>
      <c r="AZ82" s="0" t="n">
        <v>0.5469076952193469</v>
      </c>
      <c r="BA82" s="0" t="n">
        <v>0</v>
      </c>
      <c r="BB82" s="0" t="n">
        <v>0</v>
      </c>
      <c r="BE82" s="0" t="n">
        <v>0</v>
      </c>
      <c r="BF82" s="0" t="n">
        <v>0.020292619005483868</v>
      </c>
      <c r="BI82" s="0" t="n">
        <v>0</v>
      </c>
      <c r="BJ82" s="0" t="n">
        <v>0</v>
      </c>
      <c r="BK82" s="0" t="n">
        <v>0.003989965005454303</v>
      </c>
      <c r="BL82" s="0" t="n">
        <v>1.1882177917111596</v>
      </c>
      <c r="BM82" s="0" t="n">
        <v>1.3360286495830211</v>
      </c>
      <c r="BN82" s="0" t="s">
        <v>168</v>
      </c>
      <c r="BO82" s="0" t="s">
        <v>169</v>
      </c>
      <c r="BP82" s="0" t="s">
        <v>170</v>
      </c>
      <c r="BQ82" s="0" t="s">
        <v>171</v>
      </c>
      <c r="BR82" s="0" t="s">
        <v>14</v>
      </c>
      <c r="BS82" s="0" t="s">
        <v>249</v>
      </c>
    </row>
    <row r="83" spans="1:71">
      <c r="A83" s="0" t="s">
        <v>14</v>
      </c>
      <c r="B83" s="0" t="n">
        <v>22303994</v>
      </c>
      <c r="C83" s="0" t="s">
        <v>159</v>
      </c>
      <c r="D83" s="16">
        <v>44705</v>
      </c>
      <c r="E83" s="0" t="s">
        <v>160</v>
      </c>
      <c r="F83" s="0" t="s">
        <v>161</v>
      </c>
      <c r="G83" s="0" t="s">
        <v>162</v>
      </c>
      <c r="H83" s="0" t="s">
        <v>163</v>
      </c>
      <c r="I83" s="0" t="n">
        <v>1</v>
      </c>
      <c r="J83" s="0" t="s">
        <v>164</v>
      </c>
      <c r="K83" s="0" t="s">
        <v>165</v>
      </c>
      <c r="M83" s="0" t="s">
        <v>292</v>
      </c>
      <c r="N83" s="0" t="n">
        <v>30</v>
      </c>
      <c r="O83" s="0" t="n">
        <v>29.48018</v>
      </c>
      <c r="P83" s="17">
        <v>44705.4006944</v>
      </c>
      <c r="Q83" s="17">
        <v>44705.6215278</v>
      </c>
      <c r="T83" s="0" t="n">
        <v>1000</v>
      </c>
      <c r="U83" s="0" t="s">
        <v>288</v>
      </c>
      <c r="V83" s="0" t="n">
        <v>1</v>
      </c>
      <c r="BP83" s="0" t="s">
        <v>46</v>
      </c>
      <c r="BQ83" s="0" t="s">
        <v>171</v>
      </c>
      <c r="BR83" s="0" t="s">
        <v>14</v>
      </c>
      <c r="BS83" s="0" t="s">
        <v>249</v>
      </c>
    </row>
    <row r="84" spans="1:71">
      <c r="A84" s="0" t="s">
        <v>14</v>
      </c>
      <c r="B84" s="0" t="n">
        <v>22303540</v>
      </c>
      <c r="C84" s="0" t="s">
        <v>159</v>
      </c>
      <c r="D84" s="16">
        <v>44712</v>
      </c>
      <c r="E84" s="0" t="s">
        <v>160</v>
      </c>
      <c r="F84" s="0" t="s">
        <v>161</v>
      </c>
      <c r="G84" s="0" t="s">
        <v>162</v>
      </c>
      <c r="H84" s="0" t="s">
        <v>186</v>
      </c>
      <c r="I84" s="0" t="n">
        <v>1</v>
      </c>
      <c r="J84" s="0" t="s">
        <v>164</v>
      </c>
      <c r="K84" s="0" t="s">
        <v>165</v>
      </c>
      <c r="M84" s="0" t="s">
        <v>293</v>
      </c>
      <c r="N84" s="0" t="n">
        <v>0</v>
      </c>
      <c r="P84" s="17">
        <v>44712.4013889</v>
      </c>
      <c r="Q84" s="17">
        <v>44712.5409722</v>
      </c>
      <c r="R84" s="17">
        <v>44895</v>
      </c>
      <c r="T84" s="0" t="n">
        <v>1000</v>
      </c>
      <c r="U84" s="0" t="s">
        <v>294</v>
      </c>
      <c r="V84" s="0" t="n">
        <v>1</v>
      </c>
      <c r="AD84" s="0" t="n">
        <v>1000</v>
      </c>
      <c r="AG84" s="0" t="n">
        <v>0</v>
      </c>
      <c r="AH84" s="0" t="n">
        <v>0</v>
      </c>
      <c r="AI84" s="0" t="n">
        <v>0.046752351949484135</v>
      </c>
      <c r="AJ84" s="0" t="n">
        <v>0.09446875814317097</v>
      </c>
      <c r="AK84" s="0" t="n">
        <v>0</v>
      </c>
      <c r="AL84" s="0" t="n">
        <v>0.04876846753765263</v>
      </c>
      <c r="AN84" s="0" t="n">
        <v>1.1401457683705132</v>
      </c>
      <c r="AO84" s="0" t="n">
        <v>0.09086533322736126</v>
      </c>
      <c r="AQ84" s="0" t="n">
        <v>0.06781359970479534</v>
      </c>
      <c r="AS84" s="0" t="n">
        <v>0</v>
      </c>
      <c r="AT84" s="0" t="n">
        <v>0</v>
      </c>
      <c r="AU84" s="0" t="n">
        <v>0.04453291358429653</v>
      </c>
      <c r="AV84" s="0" t="n">
        <v>0.09207660519804997</v>
      </c>
      <c r="AW84" s="0" t="n">
        <v>0.05977170401407905</v>
      </c>
      <c r="AX84" s="0" t="n">
        <v>0.003876817448096961</v>
      </c>
      <c r="AZ84" s="0" t="n">
        <v>0.3353521181426811</v>
      </c>
      <c r="BA84" s="0" t="n">
        <v>0</v>
      </c>
      <c r="BB84" s="0" t="n">
        <v>0</v>
      </c>
      <c r="BE84" s="0" t="n">
        <v>0.02310238069077137</v>
      </c>
      <c r="BF84" s="0" t="n">
        <v>0.01422678484448722</v>
      </c>
      <c r="BI84" s="0" t="n">
        <v>0</v>
      </c>
      <c r="BJ84" s="0" t="n">
        <v>0</v>
      </c>
      <c r="BK84" s="0" t="n">
        <v>0.014183617207956389</v>
      </c>
      <c r="BL84" s="0" t="n">
        <v>1.1401457683705132</v>
      </c>
      <c r="BM84" s="0" t="n">
        <v>1.2767552871528596</v>
      </c>
      <c r="BN84" s="0" t="s">
        <v>168</v>
      </c>
      <c r="BO84" s="0" t="s">
        <v>169</v>
      </c>
      <c r="BP84" s="0" t="s">
        <v>170</v>
      </c>
      <c r="BQ84" s="0" t="s">
        <v>171</v>
      </c>
      <c r="BR84" s="0" t="s">
        <v>14</v>
      </c>
      <c r="BS84" s="0" t="s">
        <v>295</v>
      </c>
    </row>
    <row r="85" spans="1:71">
      <c r="A85" s="0" t="s">
        <v>14</v>
      </c>
      <c r="B85" s="0" t="n">
        <v>22303540</v>
      </c>
      <c r="C85" s="0" t="s">
        <v>159</v>
      </c>
      <c r="D85" s="16">
        <v>44712</v>
      </c>
      <c r="E85" s="0" t="s">
        <v>160</v>
      </c>
      <c r="F85" s="0" t="s">
        <v>161</v>
      </c>
      <c r="G85" s="0" t="s">
        <v>162</v>
      </c>
      <c r="H85" s="0" t="s">
        <v>186</v>
      </c>
      <c r="I85" s="0" t="n">
        <v>1</v>
      </c>
      <c r="J85" s="0" t="s">
        <v>164</v>
      </c>
      <c r="K85" s="0" t="s">
        <v>165</v>
      </c>
      <c r="M85" s="0" t="s">
        <v>296</v>
      </c>
      <c r="N85" s="0" t="n">
        <v>5</v>
      </c>
      <c r="O85" s="0" t="n">
        <v>7.452689</v>
      </c>
      <c r="P85" s="17">
        <v>44712.4013889</v>
      </c>
      <c r="Q85" s="17">
        <v>44712.5409722</v>
      </c>
      <c r="R85" s="17">
        <v>44895</v>
      </c>
      <c r="T85" s="0" t="n">
        <v>1000</v>
      </c>
      <c r="U85" s="0" t="s">
        <v>294</v>
      </c>
      <c r="V85" s="0" t="n">
        <v>1</v>
      </c>
      <c r="AD85" s="0" t="n">
        <v>1000</v>
      </c>
      <c r="AG85" s="0" t="n">
        <v>0</v>
      </c>
      <c r="AH85" s="0" t="n">
        <v>0</v>
      </c>
      <c r="AI85" s="0" t="n">
        <v>0.06747155037295048</v>
      </c>
      <c r="AJ85" s="0" t="n">
        <v>0.11494808879381797</v>
      </c>
      <c r="AK85" s="0" t="n">
        <v>0</v>
      </c>
      <c r="AL85" s="0" t="n">
        <v>0.05742159741777401</v>
      </c>
      <c r="AN85" s="0" t="n">
        <v>1.442118662569173</v>
      </c>
      <c r="AO85" s="0" t="n">
        <v>0.08915943332349534</v>
      </c>
      <c r="AQ85" s="0" t="n">
        <v>0.0971052023053069</v>
      </c>
      <c r="AS85" s="0" t="n">
        <v>0</v>
      </c>
      <c r="AT85" s="0" t="n">
        <v>0</v>
      </c>
      <c r="AU85" s="0" t="n">
        <v>0.07023487144208129</v>
      </c>
      <c r="AV85" s="0" t="n">
        <v>0.10934359405760283</v>
      </c>
      <c r="AW85" s="0" t="n">
        <v>0.05412876818602406</v>
      </c>
      <c r="AX85" s="0" t="n">
        <v>0.003139640811494212</v>
      </c>
      <c r="AZ85" s="0" t="n">
        <v>0.4478565567357021</v>
      </c>
      <c r="BA85" s="0" t="n">
        <v>0</v>
      </c>
      <c r="BB85" s="0" t="n">
        <v>0</v>
      </c>
      <c r="BE85" s="0" t="n">
        <v>0.021781970385041483</v>
      </c>
      <c r="BF85" s="0" t="n">
        <v>0.01445202408009775</v>
      </c>
      <c r="BI85" s="0" t="n">
        <v>0</v>
      </c>
      <c r="BJ85" s="0" t="n">
        <v>0</v>
      </c>
      <c r="BK85" s="0" t="n">
        <v>0.015564416807918946</v>
      </c>
      <c r="BL85" s="0" t="n">
        <v>1.442118662569173</v>
      </c>
      <c r="BM85" s="0" t="n">
        <v>1.6216971280688572</v>
      </c>
      <c r="BN85" s="0" t="s">
        <v>168</v>
      </c>
      <c r="BO85" s="0" t="s">
        <v>169</v>
      </c>
      <c r="BP85" s="0" t="s">
        <v>170</v>
      </c>
      <c r="BQ85" s="0" t="s">
        <v>171</v>
      </c>
      <c r="BR85" s="0" t="s">
        <v>14</v>
      </c>
      <c r="BS85" s="0" t="s">
        <v>295</v>
      </c>
    </row>
    <row r="86" spans="1:71">
      <c r="A86" s="0" t="s">
        <v>14</v>
      </c>
      <c r="B86" s="0" t="n">
        <v>22303540</v>
      </c>
      <c r="C86" s="0" t="s">
        <v>159</v>
      </c>
      <c r="D86" s="16">
        <v>44712</v>
      </c>
      <c r="E86" s="0" t="s">
        <v>160</v>
      </c>
      <c r="F86" s="0" t="s">
        <v>161</v>
      </c>
      <c r="G86" s="0" t="s">
        <v>162</v>
      </c>
      <c r="H86" s="0" t="s">
        <v>186</v>
      </c>
      <c r="I86" s="0" t="n">
        <v>1</v>
      </c>
      <c r="J86" s="0" t="s">
        <v>164</v>
      </c>
      <c r="K86" s="0" t="s">
        <v>165</v>
      </c>
      <c r="M86" s="0" t="s">
        <v>297</v>
      </c>
      <c r="N86" s="0" t="n">
        <v>10</v>
      </c>
      <c r="P86" s="17">
        <v>44712.4013889</v>
      </c>
      <c r="Q86" s="17">
        <v>44712.5409722</v>
      </c>
      <c r="R86" s="17">
        <v>44895</v>
      </c>
      <c r="T86" s="0" t="n">
        <v>1000</v>
      </c>
      <c r="U86" s="0" t="s">
        <v>294</v>
      </c>
      <c r="V86" s="0" t="n">
        <v>1</v>
      </c>
      <c r="AD86" s="0" t="n">
        <v>1000</v>
      </c>
      <c r="AG86" s="0" t="n">
        <v>0</v>
      </c>
      <c r="AH86" s="0" t="n">
        <v>0</v>
      </c>
      <c r="AI86" s="0" t="n">
        <v>0.05968141558262591</v>
      </c>
      <c r="AJ86" s="0" t="n">
        <v>0.10109509750393939</v>
      </c>
      <c r="AK86" s="0" t="n">
        <v>0</v>
      </c>
      <c r="AL86" s="0" t="n">
        <v>0.04918155251528528</v>
      </c>
      <c r="AN86" s="0" t="n">
        <v>1.2211079692561175</v>
      </c>
      <c r="AO86" s="0" t="n">
        <v>0.16325027432136208</v>
      </c>
      <c r="AQ86" s="0" t="n">
        <v>0.07400589932864517</v>
      </c>
      <c r="AS86" s="0" t="n">
        <v>0</v>
      </c>
      <c r="AT86" s="0" t="n">
        <v>0</v>
      </c>
      <c r="AU86" s="0" t="n">
        <v>0.05972763737959903</v>
      </c>
      <c r="AV86" s="0" t="n">
        <v>0.10111648813484067</v>
      </c>
      <c r="AW86" s="0" t="n">
        <v>0.03149200844812404</v>
      </c>
      <c r="AX86" s="0" t="n">
        <v>0</v>
      </c>
      <c r="AZ86" s="0" t="n">
        <v>0.40333924612407684</v>
      </c>
      <c r="BA86" s="0" t="n">
        <v>0</v>
      </c>
      <c r="BB86" s="0" t="n">
        <v>0</v>
      </c>
      <c r="BE86" s="0" t="n">
        <v>0.061232139833730305</v>
      </c>
      <c r="BF86" s="0" t="n">
        <v>0.020857680047120016</v>
      </c>
      <c r="BI86" s="0" t="n">
        <v>0</v>
      </c>
      <c r="BJ86" s="0" t="n">
        <v>0</v>
      </c>
      <c r="BK86" s="0" t="n">
        <v>0.013989646380989795</v>
      </c>
      <c r="BL86" s="0" t="n">
        <v>1.2211079692561175</v>
      </c>
      <c r="BM86" s="0" t="n">
        <v>1.3819520947705572</v>
      </c>
      <c r="BN86" s="0" t="s">
        <v>168</v>
      </c>
      <c r="BO86" s="0" t="s">
        <v>169</v>
      </c>
      <c r="BP86" s="0" t="s">
        <v>170</v>
      </c>
      <c r="BQ86" s="0" t="s">
        <v>171</v>
      </c>
      <c r="BR86" s="0" t="s">
        <v>14</v>
      </c>
      <c r="BS86" s="0" t="s">
        <v>295</v>
      </c>
    </row>
    <row r="87" spans="1:71">
      <c r="A87" s="0" t="s">
        <v>14</v>
      </c>
      <c r="B87" s="0" t="n">
        <v>22986376</v>
      </c>
      <c r="C87" s="0" t="s">
        <v>159</v>
      </c>
      <c r="D87" s="16">
        <v>44719</v>
      </c>
      <c r="E87" s="0" t="s">
        <v>160</v>
      </c>
      <c r="F87" s="0" t="s">
        <v>161</v>
      </c>
      <c r="G87" s="0" t="s">
        <v>162</v>
      </c>
      <c r="H87" s="0" t="s">
        <v>163</v>
      </c>
      <c r="I87" s="0" t="n">
        <v>1</v>
      </c>
      <c r="J87" s="0" t="s">
        <v>164</v>
      </c>
      <c r="K87" s="0" t="s">
        <v>165</v>
      </c>
      <c r="M87" s="0" t="s">
        <v>298</v>
      </c>
      <c r="N87" s="0" t="n">
        <v>0</v>
      </c>
      <c r="P87" s="17">
        <v>44719.4048611</v>
      </c>
      <c r="Q87" s="17">
        <v>44719.4166667</v>
      </c>
      <c r="R87" s="17">
        <v>44895</v>
      </c>
      <c r="T87" s="0" t="n">
        <v>1000</v>
      </c>
      <c r="U87" s="0" t="s">
        <v>299</v>
      </c>
      <c r="V87" s="0" t="n">
        <v>1</v>
      </c>
      <c r="AD87" s="0" t="n">
        <v>1000</v>
      </c>
      <c r="AG87" s="0" t="n">
        <v>0.047324345621671954</v>
      </c>
      <c r="AH87" s="0" t="n">
        <v>0.18207142676917634</v>
      </c>
      <c r="AI87" s="0" t="n">
        <v>0.034014342293251794</v>
      </c>
      <c r="AJ87" s="0" t="n">
        <v>0.08172802682964928</v>
      </c>
      <c r="AK87" s="0" t="n">
        <v>0</v>
      </c>
      <c r="AL87" s="0" t="n">
        <v>0.07490369159236793</v>
      </c>
      <c r="AN87" s="0" t="n">
        <v>1.2194872141445505</v>
      </c>
      <c r="AO87" s="0" t="n">
        <v>0.11846114084088477</v>
      </c>
      <c r="AQ87" s="0" t="n">
        <v>0.07774372011058887</v>
      </c>
      <c r="AS87" s="0" t="n">
        <v>0.020010731160082902</v>
      </c>
      <c r="AT87" s="0" t="n">
        <v>0</v>
      </c>
      <c r="AU87" s="0" t="n">
        <v>0</v>
      </c>
      <c r="AV87" s="0" t="n">
        <v>0.09166591003769975</v>
      </c>
      <c r="AW87" s="0" t="n">
        <v>0.15434387409671313</v>
      </c>
      <c r="AX87" s="0" t="n">
        <v>0.06625319625521019</v>
      </c>
      <c r="AZ87" s="0" t="n">
        <v>0.3881092193673422</v>
      </c>
      <c r="BA87" s="0" t="n">
        <v>0</v>
      </c>
      <c r="BB87" s="0" t="n">
        <v>0.011648551308260756</v>
      </c>
      <c r="BE87" s="0" t="n">
        <v>0</v>
      </c>
      <c r="BF87" s="0" t="n">
        <v>0.06756714469196602</v>
      </c>
      <c r="BI87" s="0" t="n">
        <v>0.0717240787096621</v>
      </c>
      <c r="BJ87" s="0" t="n">
        <v>0.017413926142979087</v>
      </c>
      <c r="BK87" s="0" t="n">
        <v>0.017969891736698138</v>
      </c>
      <c r="BL87" s="0" t="n">
        <v>1.2194872141445505</v>
      </c>
      <c r="BM87" s="0" t="n">
        <v>1.3111531241822503</v>
      </c>
      <c r="BN87" s="0" t="s">
        <v>168</v>
      </c>
      <c r="BO87" s="0" t="s">
        <v>169</v>
      </c>
      <c r="BP87" s="0" t="s">
        <v>170</v>
      </c>
      <c r="BQ87" s="0" t="s">
        <v>171</v>
      </c>
      <c r="BR87" s="0" t="s">
        <v>14</v>
      </c>
      <c r="BS87" s="0" t="s">
        <v>284</v>
      </c>
    </row>
    <row r="88" spans="1:71">
      <c r="A88" s="0" t="s">
        <v>14</v>
      </c>
      <c r="B88" s="0" t="n">
        <v>22986376</v>
      </c>
      <c r="C88" s="0" t="s">
        <v>159</v>
      </c>
      <c r="D88" s="16">
        <v>44719</v>
      </c>
      <c r="E88" s="0" t="s">
        <v>160</v>
      </c>
      <c r="F88" s="0" t="s">
        <v>161</v>
      </c>
      <c r="G88" s="0" t="s">
        <v>162</v>
      </c>
      <c r="H88" s="0" t="s">
        <v>163</v>
      </c>
      <c r="I88" s="0" t="n">
        <v>1</v>
      </c>
      <c r="J88" s="0" t="s">
        <v>164</v>
      </c>
      <c r="K88" s="0" t="s">
        <v>165</v>
      </c>
      <c r="M88" s="0" t="s">
        <v>300</v>
      </c>
      <c r="N88" s="0" t="n">
        <v>5</v>
      </c>
      <c r="O88" s="0" t="n">
        <v>4.756932</v>
      </c>
      <c r="P88" s="17">
        <v>44719.4048611</v>
      </c>
      <c r="Q88" s="17">
        <v>44719.4166667</v>
      </c>
      <c r="R88" s="17">
        <v>44895</v>
      </c>
      <c r="T88" s="0" t="n">
        <v>1000</v>
      </c>
      <c r="U88" s="0" t="s">
        <v>299</v>
      </c>
      <c r="V88" s="0" t="n">
        <v>1</v>
      </c>
      <c r="AD88" s="0" t="n">
        <v>1000</v>
      </c>
      <c r="AG88" s="0" t="n">
        <v>0.052910492733870294</v>
      </c>
      <c r="AH88" s="0" t="n">
        <v>0.18773479568805124</v>
      </c>
      <c r="AI88" s="0" t="n">
        <v>0.03835369702504309</v>
      </c>
      <c r="AJ88" s="0" t="n">
        <v>0.09219790206676091</v>
      </c>
      <c r="AK88" s="0" t="n">
        <v>0</v>
      </c>
      <c r="AL88" s="0" t="n">
        <v>0.07362089261851659</v>
      </c>
      <c r="AN88" s="0" t="n">
        <v>1.2330286136570079</v>
      </c>
      <c r="AO88" s="0" t="n">
        <v>0.11059283252747582</v>
      </c>
      <c r="AQ88" s="0" t="n">
        <v>0.0793167730897419</v>
      </c>
      <c r="AS88" s="0" t="n">
        <v>0.024634266419406043</v>
      </c>
      <c r="AT88" s="0" t="n">
        <v>0</v>
      </c>
      <c r="AU88" s="0" t="n">
        <v>0</v>
      </c>
      <c r="AV88" s="0" t="n">
        <v>0.08947909104953926</v>
      </c>
      <c r="AW88" s="0" t="n">
        <v>0.1498406184159994</v>
      </c>
      <c r="AX88" s="0" t="n">
        <v>0.05454315968245383</v>
      </c>
      <c r="AZ88" s="0" t="n">
        <v>0.3741939760711056</v>
      </c>
      <c r="BA88" s="0" t="n">
        <v>0</v>
      </c>
      <c r="BB88" s="0" t="n">
        <v>0.011023351887985429</v>
      </c>
      <c r="BE88" s="0" t="n">
        <v>0</v>
      </c>
      <c r="BF88" s="0" t="n">
        <v>0.08005407104669152</v>
      </c>
      <c r="BI88" s="0" t="n">
        <v>0.05764443416525852</v>
      </c>
      <c r="BJ88" s="0" t="n">
        <v>0.021214879423801996</v>
      </c>
      <c r="BK88" s="0" t="n">
        <v>0.013740746783081088</v>
      </c>
      <c r="BL88" s="0" t="n">
        <v>1.2330286136570079</v>
      </c>
      <c r="BM88" s="0" t="n">
        <v>1.3225077047065472</v>
      </c>
      <c r="BN88" s="0" t="s">
        <v>168</v>
      </c>
      <c r="BO88" s="0" t="s">
        <v>169</v>
      </c>
      <c r="BP88" s="0" t="s">
        <v>170</v>
      </c>
      <c r="BQ88" s="0" t="s">
        <v>171</v>
      </c>
      <c r="BR88" s="0" t="s">
        <v>14</v>
      </c>
      <c r="BS88" s="0" t="s">
        <v>284</v>
      </c>
    </row>
    <row r="89" spans="1:71">
      <c r="A89" s="0" t="s">
        <v>14</v>
      </c>
      <c r="B89" s="0" t="n">
        <v>22986376</v>
      </c>
      <c r="C89" s="0" t="s">
        <v>159</v>
      </c>
      <c r="D89" s="16">
        <v>44719</v>
      </c>
      <c r="E89" s="0" t="s">
        <v>160</v>
      </c>
      <c r="F89" s="0" t="s">
        <v>161</v>
      </c>
      <c r="G89" s="0" t="s">
        <v>162</v>
      </c>
      <c r="H89" s="0" t="s">
        <v>163</v>
      </c>
      <c r="I89" s="0" t="n">
        <v>1</v>
      </c>
      <c r="J89" s="0" t="s">
        <v>164</v>
      </c>
      <c r="K89" s="0" t="s">
        <v>165</v>
      </c>
      <c r="M89" s="0" t="s">
        <v>301</v>
      </c>
      <c r="N89" s="0" t="n">
        <v>10</v>
      </c>
      <c r="O89" s="0" t="n">
        <v>9.862453</v>
      </c>
      <c r="P89" s="17">
        <v>44719.4048611</v>
      </c>
      <c r="Q89" s="17">
        <v>44719.4166667</v>
      </c>
      <c r="R89" s="17">
        <v>44895</v>
      </c>
      <c r="T89" s="0" t="n">
        <v>1000</v>
      </c>
      <c r="U89" s="0" t="s">
        <v>299</v>
      </c>
      <c r="V89" s="0" t="n">
        <v>1</v>
      </c>
      <c r="AD89" s="0" t="n">
        <v>1000</v>
      </c>
      <c r="AG89" s="0" t="n">
        <v>0.09598570147667296</v>
      </c>
      <c r="AH89" s="0" t="n">
        <v>0.16598992321562567</v>
      </c>
      <c r="AI89" s="0" t="n">
        <v>0.12747655316293915</v>
      </c>
      <c r="AJ89" s="0" t="n">
        <v>0.23834723316764247</v>
      </c>
      <c r="AK89" s="0" t="n">
        <v>0</v>
      </c>
      <c r="AL89" s="0" t="n">
        <v>0.1306469509316274</v>
      </c>
      <c r="AN89" s="0" t="n">
        <v>2.606425090848708</v>
      </c>
      <c r="AO89" s="0" t="n">
        <v>0.16295607370635284</v>
      </c>
      <c r="AQ89" s="0" t="n">
        <v>0.2819020967750511</v>
      </c>
      <c r="AS89" s="0" t="n">
        <v>0.11317470802954514</v>
      </c>
      <c r="AT89" s="0" t="n">
        <v>0</v>
      </c>
      <c r="AU89" s="0" t="n">
        <v>0.07747573036019782</v>
      </c>
      <c r="AV89" s="0" t="n">
        <v>0.1791524164446623</v>
      </c>
      <c r="AW89" s="0" t="n">
        <v>0.1524133570132307</v>
      </c>
      <c r="AX89" s="0" t="n">
        <v>0.034772365004551484</v>
      </c>
      <c r="AZ89" s="0" t="n">
        <v>0.8492068456208828</v>
      </c>
      <c r="BA89" s="0" t="n">
        <v>0</v>
      </c>
      <c r="BB89" s="0" t="n">
        <v>0.005971193763224293</v>
      </c>
      <c r="BE89" s="0" t="n">
        <v>0</v>
      </c>
      <c r="BF89" s="0" t="n">
        <v>0.26787371436334373</v>
      </c>
      <c r="BI89" s="0" t="n">
        <v>0.1206206791463298</v>
      </c>
      <c r="BJ89" s="0" t="n">
        <v>0.039046191960978985</v>
      </c>
      <c r="BK89" s="0" t="n">
        <v>0.013804723371599973</v>
      </c>
      <c r="BL89" s="0" t="n">
        <v>2.606425090848708</v>
      </c>
      <c r="BM89" s="0" t="n">
        <v>2.863053237653568</v>
      </c>
      <c r="BN89" s="0" t="s">
        <v>168</v>
      </c>
      <c r="BO89" s="0" t="s">
        <v>169</v>
      </c>
      <c r="BP89" s="0" t="s">
        <v>170</v>
      </c>
      <c r="BQ89" s="0" t="s">
        <v>171</v>
      </c>
      <c r="BR89" s="0" t="s">
        <v>14</v>
      </c>
      <c r="BS89" s="0" t="s">
        <v>284</v>
      </c>
    </row>
    <row r="90" spans="1:71">
      <c r="A90" s="0" t="s">
        <v>14</v>
      </c>
      <c r="B90" s="0" t="n">
        <v>22986376</v>
      </c>
      <c r="C90" s="0" t="s">
        <v>159</v>
      </c>
      <c r="D90" s="16">
        <v>44719</v>
      </c>
      <c r="E90" s="0" t="s">
        <v>160</v>
      </c>
      <c r="F90" s="0" t="s">
        <v>161</v>
      </c>
      <c r="G90" s="0" t="s">
        <v>162</v>
      </c>
      <c r="H90" s="0" t="s">
        <v>163</v>
      </c>
      <c r="I90" s="0" t="n">
        <v>1</v>
      </c>
      <c r="J90" s="0" t="s">
        <v>164</v>
      </c>
      <c r="K90" s="0" t="s">
        <v>165</v>
      </c>
      <c r="M90" s="0" t="s">
        <v>302</v>
      </c>
      <c r="N90" s="0" t="n">
        <v>20</v>
      </c>
      <c r="O90" s="0" t="n">
        <v>19.4571</v>
      </c>
      <c r="P90" s="17">
        <v>44719.4048611</v>
      </c>
      <c r="Q90" s="17">
        <v>44719.4166667</v>
      </c>
      <c r="R90" s="17">
        <v>44895</v>
      </c>
      <c r="T90" s="0" t="n">
        <v>1000</v>
      </c>
      <c r="U90" s="0" t="s">
        <v>299</v>
      </c>
      <c r="V90" s="0" t="n">
        <v>1</v>
      </c>
      <c r="AD90" s="0" t="n">
        <v>1000</v>
      </c>
      <c r="AG90" s="0" t="n">
        <v>0.02844982884184607</v>
      </c>
      <c r="AH90" s="0" t="n">
        <v>0.047455547025701386</v>
      </c>
      <c r="AI90" s="0" t="n">
        <v>0.03395709075008592</v>
      </c>
      <c r="AJ90" s="0" t="n">
        <v>0.061544234362898964</v>
      </c>
      <c r="AK90" s="0" t="n">
        <v>0</v>
      </c>
      <c r="AL90" s="0" t="n">
        <v>0.05506343174762805</v>
      </c>
      <c r="AN90" s="0" t="n">
        <v>1.0866418051363465</v>
      </c>
      <c r="AO90" s="0" t="n">
        <v>0.08895760742626974</v>
      </c>
      <c r="AQ90" s="0" t="n">
        <v>0.0857290279910238</v>
      </c>
      <c r="AS90" s="0" t="n">
        <v>0.014344662063880964</v>
      </c>
      <c r="AT90" s="0" t="n">
        <v>0</v>
      </c>
      <c r="AU90" s="0" t="n">
        <v>0</v>
      </c>
      <c r="AV90" s="0" t="n">
        <v>0.07799714425187991</v>
      </c>
      <c r="AW90" s="0" t="n">
        <v>0.0468000751607722</v>
      </c>
      <c r="AX90" s="0" t="n">
        <v>0.007703928416418909</v>
      </c>
      <c r="AZ90" s="0" t="n">
        <v>0.5082129239423258</v>
      </c>
      <c r="BA90" s="0" t="n">
        <v>0</v>
      </c>
      <c r="BB90" s="0" t="n">
        <v>0</v>
      </c>
      <c r="BE90" s="0" t="n">
        <v>0.024637287122464165</v>
      </c>
      <c r="BF90" s="0" t="n">
        <v>0.04209857759633032</v>
      </c>
      <c r="BI90" s="0" t="n">
        <v>0.07542455401348745</v>
      </c>
      <c r="BJ90" s="0" t="n">
        <v>0</v>
      </c>
      <c r="BK90" s="0" t="n">
        <v>0.007549832485111995</v>
      </c>
      <c r="BL90" s="0" t="n">
        <v>1.0866418051363465</v>
      </c>
      <c r="BM90" s="0" t="n">
        <v>1.1646389493882263</v>
      </c>
      <c r="BN90" s="0" t="s">
        <v>168</v>
      </c>
      <c r="BO90" s="0" t="s">
        <v>169</v>
      </c>
      <c r="BP90" s="0" t="s">
        <v>170</v>
      </c>
      <c r="BQ90" s="0" t="s">
        <v>171</v>
      </c>
      <c r="BR90" s="0" t="s">
        <v>14</v>
      </c>
      <c r="BS90" s="0" t="s">
        <v>284</v>
      </c>
    </row>
    <row r="91" spans="1:71">
      <c r="A91" s="0" t="s">
        <v>14</v>
      </c>
      <c r="B91" s="0" t="n">
        <v>22986376</v>
      </c>
      <c r="C91" s="0" t="s">
        <v>159</v>
      </c>
      <c r="D91" s="16">
        <v>44719</v>
      </c>
      <c r="E91" s="0" t="s">
        <v>160</v>
      </c>
      <c r="F91" s="0" t="s">
        <v>161</v>
      </c>
      <c r="G91" s="0" t="s">
        <v>162</v>
      </c>
      <c r="H91" s="0" t="s">
        <v>163</v>
      </c>
      <c r="I91" s="0" t="n">
        <v>1</v>
      </c>
      <c r="J91" s="0" t="s">
        <v>164</v>
      </c>
      <c r="K91" s="0" t="s">
        <v>165</v>
      </c>
      <c r="M91" s="0" t="s">
        <v>303</v>
      </c>
      <c r="N91" s="0" t="n">
        <v>30</v>
      </c>
      <c r="O91" s="0" t="n">
        <v>29.08729</v>
      </c>
      <c r="P91" s="17">
        <v>44719.4048611</v>
      </c>
      <c r="Q91" s="17">
        <v>44719.4166667</v>
      </c>
      <c r="T91" s="0" t="n">
        <v>1000</v>
      </c>
      <c r="U91" s="0" t="s">
        <v>299</v>
      </c>
      <c r="V91" s="0" t="n">
        <v>1</v>
      </c>
      <c r="BP91" s="0" t="s">
        <v>46</v>
      </c>
      <c r="BQ91" s="0" t="s">
        <v>171</v>
      </c>
      <c r="BR91" s="0" t="s">
        <v>14</v>
      </c>
      <c r="BS91" s="0" t="s">
        <v>284</v>
      </c>
    </row>
    <row r="92" spans="1:71">
      <c r="A92" s="0" t="s">
        <v>14</v>
      </c>
      <c r="B92" s="0" t="n">
        <v>22986448</v>
      </c>
      <c r="C92" s="0" t="s">
        <v>159</v>
      </c>
      <c r="D92" s="16">
        <v>44727</v>
      </c>
      <c r="E92" s="0" t="s">
        <v>160</v>
      </c>
      <c r="F92" s="0" t="s">
        <v>161</v>
      </c>
      <c r="G92" s="0" t="s">
        <v>162</v>
      </c>
      <c r="H92" s="0" t="s">
        <v>186</v>
      </c>
      <c r="I92" s="0" t="n">
        <v>1</v>
      </c>
      <c r="J92" s="0" t="s">
        <v>164</v>
      </c>
      <c r="K92" s="0" t="s">
        <v>165</v>
      </c>
      <c r="M92" s="0" t="s">
        <v>304</v>
      </c>
      <c r="N92" s="0" t="n">
        <v>0</v>
      </c>
      <c r="P92" s="17">
        <v>44727.3986111</v>
      </c>
      <c r="Q92" s="17">
        <v>44727.5756944</v>
      </c>
      <c r="R92" s="17">
        <v>44895</v>
      </c>
      <c r="T92" s="0" t="n">
        <v>1000</v>
      </c>
      <c r="U92" s="0" t="s">
        <v>305</v>
      </c>
      <c r="V92" s="0" t="n">
        <v>1</v>
      </c>
      <c r="AD92" s="0" t="n">
        <v>1000</v>
      </c>
      <c r="AG92" s="0" t="n">
        <v>0.016470354884476117</v>
      </c>
      <c r="AH92" s="0" t="n">
        <v>0.05799855699599955</v>
      </c>
      <c r="AI92" s="0" t="n">
        <v>0.049326302037568846</v>
      </c>
      <c r="AJ92" s="0" t="n">
        <v>0.08993016150592792</v>
      </c>
      <c r="AK92" s="0" t="n">
        <v>0</v>
      </c>
      <c r="AL92" s="0" t="n">
        <v>0.1297838255898038</v>
      </c>
      <c r="AN92" s="0" t="n">
        <v>1.3596684829105077</v>
      </c>
      <c r="AO92" s="0" t="n">
        <v>0.26661592701661896</v>
      </c>
      <c r="AQ92" s="0" t="n">
        <v>0.06939621646928412</v>
      </c>
      <c r="AS92" s="0" t="n">
        <v>0.009074057818264746</v>
      </c>
      <c r="AT92" s="0" t="n">
        <v>0</v>
      </c>
      <c r="AU92" s="0" t="n">
        <v>0.03281713962658421</v>
      </c>
      <c r="AV92" s="0" t="n">
        <v>0.10477134154642946</v>
      </c>
      <c r="AW92" s="0" t="n">
        <v>0.08164567869406344</v>
      </c>
      <c r="AX92" s="0" t="n">
        <v>0.007059584984818578</v>
      </c>
      <c r="AZ92" s="0" t="n">
        <v>0.35155957837125734</v>
      </c>
      <c r="BA92" s="0" t="n">
        <v>0</v>
      </c>
      <c r="BB92" s="0" t="n">
        <v>0</v>
      </c>
      <c r="BE92" s="0" t="n">
        <v>0.05174252634281611</v>
      </c>
      <c r="BF92" s="0" t="n">
        <v>0.023249051769187182</v>
      </c>
      <c r="BI92" s="0" t="n">
        <v>0.18634463685339994</v>
      </c>
      <c r="BJ92" s="0" t="n">
        <v>0.05785160746606605</v>
      </c>
      <c r="BK92" s="0" t="n">
        <v>0.06811138883078906</v>
      </c>
      <c r="BL92" s="0" t="n">
        <v>1.3596684829105077</v>
      </c>
      <c r="BM92" s="0" t="n">
        <v>1.4972569640835214</v>
      </c>
      <c r="BN92" s="0" t="s">
        <v>168</v>
      </c>
      <c r="BO92" s="0" t="s">
        <v>169</v>
      </c>
      <c r="BP92" s="0" t="s">
        <v>170</v>
      </c>
      <c r="BQ92" s="0" t="s">
        <v>171</v>
      </c>
      <c r="BR92" s="0" t="s">
        <v>14</v>
      </c>
      <c r="BS92" s="0" t="s">
        <v>265</v>
      </c>
    </row>
    <row r="93" spans="1:71">
      <c r="A93" s="0" t="s">
        <v>14</v>
      </c>
      <c r="B93" s="0" t="n">
        <v>22986448</v>
      </c>
      <c r="C93" s="0" t="s">
        <v>159</v>
      </c>
      <c r="D93" s="16">
        <v>44727</v>
      </c>
      <c r="E93" s="0" t="s">
        <v>160</v>
      </c>
      <c r="F93" s="0" t="s">
        <v>161</v>
      </c>
      <c r="G93" s="0" t="s">
        <v>162</v>
      </c>
      <c r="H93" s="0" t="s">
        <v>186</v>
      </c>
      <c r="I93" s="0" t="n">
        <v>1</v>
      </c>
      <c r="J93" s="0" t="s">
        <v>164</v>
      </c>
      <c r="K93" s="0" t="s">
        <v>165</v>
      </c>
      <c r="M93" s="0" t="s">
        <v>306</v>
      </c>
      <c r="N93" s="0" t="n">
        <v>5</v>
      </c>
      <c r="O93" s="0" t="n">
        <v>7.128675</v>
      </c>
      <c r="P93" s="17">
        <v>44727.3986111</v>
      </c>
      <c r="Q93" s="17">
        <v>44727.5756944</v>
      </c>
      <c r="R93" s="17">
        <v>44895</v>
      </c>
      <c r="T93" s="0" t="n">
        <v>1000</v>
      </c>
      <c r="U93" s="0" t="s">
        <v>305</v>
      </c>
      <c r="V93" s="0" t="n">
        <v>1</v>
      </c>
      <c r="AD93" s="0" t="n">
        <v>1000</v>
      </c>
      <c r="AG93" s="0" t="n">
        <v>0</v>
      </c>
      <c r="AH93" s="0" t="n">
        <v>0.11504503273287617</v>
      </c>
      <c r="AI93" s="0" t="n">
        <v>0.0994170015825078</v>
      </c>
      <c r="AJ93" s="0" t="n">
        <v>0.15715584609717778</v>
      </c>
      <c r="AK93" s="0" t="n">
        <v>0</v>
      </c>
      <c r="AL93" s="0" t="n">
        <v>0.1749906670037491</v>
      </c>
      <c r="AN93" s="0" t="n">
        <v>2.251036049697061</v>
      </c>
      <c r="AO93" s="0" t="n">
        <v>0.4324113154051503</v>
      </c>
      <c r="AQ93" s="0" t="n">
        <v>0.16386031671072213</v>
      </c>
      <c r="AS93" s="0" t="n">
        <v>0.0715694614927229</v>
      </c>
      <c r="AT93" s="0" t="n">
        <v>0</v>
      </c>
      <c r="AU93" s="0" t="n">
        <v>0.05849377609579389</v>
      </c>
      <c r="AV93" s="0" t="n">
        <v>0.17035285493986374</v>
      </c>
      <c r="AW93" s="0" t="n">
        <v>0.093138308925719</v>
      </c>
      <c r="AX93" s="0" t="n">
        <v>0.007934847992698538</v>
      </c>
      <c r="AZ93" s="0" t="n">
        <v>0.6868214686683679</v>
      </c>
      <c r="BA93" s="0" t="n">
        <v>0</v>
      </c>
      <c r="BB93" s="0" t="n">
        <v>0</v>
      </c>
      <c r="BE93" s="0" t="n">
        <v>0.08969934909002546</v>
      </c>
      <c r="BF93" s="0" t="n">
        <v>0.08485892095566747</v>
      </c>
      <c r="BI93" s="0" t="n">
        <v>0.2730580747944831</v>
      </c>
      <c r="BJ93" s="0" t="n">
        <v>0.0693955986083066</v>
      </c>
      <c r="BK93" s="0" t="n">
        <v>0.062488570895676214</v>
      </c>
      <c r="BL93" s="0" t="n">
        <v>2.251036049697061</v>
      </c>
      <c r="BM93" s="0" t="n">
        <v>2.4798826807327186</v>
      </c>
      <c r="BN93" s="0" t="s">
        <v>168</v>
      </c>
      <c r="BO93" s="0" t="s">
        <v>169</v>
      </c>
      <c r="BP93" s="0" t="s">
        <v>170</v>
      </c>
      <c r="BQ93" s="0" t="s">
        <v>171</v>
      </c>
      <c r="BR93" s="0" t="s">
        <v>14</v>
      </c>
      <c r="BS93" s="0" t="s">
        <v>265</v>
      </c>
    </row>
    <row r="94" spans="1:71">
      <c r="A94" s="0" t="s">
        <v>14</v>
      </c>
      <c r="B94" s="0" t="n">
        <v>22986448</v>
      </c>
      <c r="C94" s="0" t="s">
        <v>159</v>
      </c>
      <c r="D94" s="16">
        <v>44727</v>
      </c>
      <c r="E94" s="0" t="s">
        <v>160</v>
      </c>
      <c r="F94" s="0" t="s">
        <v>161</v>
      </c>
      <c r="G94" s="0" t="s">
        <v>162</v>
      </c>
      <c r="H94" s="0" t="s">
        <v>186</v>
      </c>
      <c r="I94" s="0" t="n">
        <v>1</v>
      </c>
      <c r="J94" s="0" t="s">
        <v>164</v>
      </c>
      <c r="K94" s="0" t="s">
        <v>165</v>
      </c>
      <c r="M94" s="0" t="s">
        <v>307</v>
      </c>
      <c r="N94" s="0" t="n">
        <v>10</v>
      </c>
      <c r="O94" s="0" t="n">
        <v>9.682697</v>
      </c>
      <c r="P94" s="17">
        <v>44727.3986111</v>
      </c>
      <c r="Q94" s="17">
        <v>44727.5756944</v>
      </c>
      <c r="R94" s="17">
        <v>44895</v>
      </c>
      <c r="T94" s="0" t="n">
        <v>1000</v>
      </c>
      <c r="U94" s="0" t="s">
        <v>305</v>
      </c>
      <c r="V94" s="0" t="n">
        <v>1</v>
      </c>
      <c r="AD94" s="0" t="n">
        <v>1000</v>
      </c>
      <c r="AG94" s="0" t="n">
        <v>0</v>
      </c>
      <c r="AH94" s="0" t="n">
        <v>0.031003592569974946</v>
      </c>
      <c r="AI94" s="0" t="n">
        <v>0.062018159993209754</v>
      </c>
      <c r="AJ94" s="0" t="n">
        <v>0.09533524812224815</v>
      </c>
      <c r="AK94" s="0" t="n">
        <v>0</v>
      </c>
      <c r="AL94" s="0" t="n">
        <v>0.006699139518409202</v>
      </c>
      <c r="AN94" s="0" t="n">
        <v>1.1777966619564741</v>
      </c>
      <c r="AO94" s="0" t="n">
        <v>0.1587814500692964</v>
      </c>
      <c r="AQ94" s="0" t="n">
        <v>0.07077441435881238</v>
      </c>
      <c r="AS94" s="0" t="n">
        <v>0.009478982192488862</v>
      </c>
      <c r="AT94" s="0" t="n">
        <v>0</v>
      </c>
      <c r="AU94" s="0" t="n">
        <v>0.0362880721972423</v>
      </c>
      <c r="AV94" s="0" t="n">
        <v>0.08921944034951274</v>
      </c>
      <c r="AW94" s="0" t="n">
        <v>0.03659247331128229</v>
      </c>
      <c r="AX94" s="0" t="n">
        <v>0.003599547289625252</v>
      </c>
      <c r="AZ94" s="0" t="n">
        <v>0.3924066068242022</v>
      </c>
      <c r="BA94" s="0" t="n">
        <v>0</v>
      </c>
      <c r="BB94" s="0" t="n">
        <v>0</v>
      </c>
      <c r="BE94" s="0" t="n">
        <v>0.03703765287096491</v>
      </c>
      <c r="BF94" s="0" t="n">
        <v>0.03165952995346863</v>
      </c>
      <c r="BI94" s="0" t="n">
        <v>0.103815872681449</v>
      </c>
      <c r="BJ94" s="0" t="n">
        <v>0.019127680520743328</v>
      </c>
      <c r="BK94" s="0" t="n">
        <v>0.02140484203007169</v>
      </c>
      <c r="BL94" s="0" t="n">
        <v>1.1777966619564741</v>
      </c>
      <c r="BM94" s="0" t="n">
        <v>1.3033041745032292</v>
      </c>
      <c r="BN94" s="0" t="s">
        <v>168</v>
      </c>
      <c r="BO94" s="0" t="s">
        <v>169</v>
      </c>
      <c r="BP94" s="0" t="s">
        <v>170</v>
      </c>
      <c r="BQ94" s="0" t="s">
        <v>171</v>
      </c>
      <c r="BR94" s="0" t="s">
        <v>14</v>
      </c>
      <c r="BS94" s="0" t="s">
        <v>265</v>
      </c>
    </row>
    <row r="95" spans="1:71">
      <c r="A95" s="0" t="s">
        <v>14</v>
      </c>
      <c r="B95" s="0" t="n">
        <v>23663080</v>
      </c>
      <c r="C95" s="0" t="s">
        <v>159</v>
      </c>
      <c r="D95" s="16">
        <v>44734</v>
      </c>
      <c r="E95" s="0" t="s">
        <v>160</v>
      </c>
      <c r="F95" s="0" t="s">
        <v>161</v>
      </c>
      <c r="G95" s="0" t="s">
        <v>162</v>
      </c>
      <c r="H95" s="0" t="s">
        <v>163</v>
      </c>
      <c r="I95" s="0" t="n">
        <v>1</v>
      </c>
      <c r="J95" s="0" t="s">
        <v>164</v>
      </c>
      <c r="K95" s="0" t="s">
        <v>165</v>
      </c>
      <c r="M95" s="0" t="s">
        <v>308</v>
      </c>
      <c r="N95" s="0" t="n">
        <v>0</v>
      </c>
      <c r="P95" s="17">
        <v>44734.3902778</v>
      </c>
      <c r="Q95" s="17">
        <v>44734.5576389</v>
      </c>
      <c r="R95" s="17">
        <v>44895</v>
      </c>
      <c r="T95" s="0" t="n">
        <v>1000</v>
      </c>
      <c r="U95" s="0" t="s">
        <v>309</v>
      </c>
      <c r="V95" s="0" t="n">
        <v>1</v>
      </c>
      <c r="AD95" s="0" t="n">
        <v>1000</v>
      </c>
      <c r="AG95" s="0" t="n">
        <v>0.01680851556123052</v>
      </c>
      <c r="AH95" s="0" t="n">
        <v>0.08876515878893344</v>
      </c>
      <c r="AI95" s="0" t="n">
        <v>0.04858502723513101</v>
      </c>
      <c r="AJ95" s="0" t="n">
        <v>0.11114686222847632</v>
      </c>
      <c r="AK95" s="0" t="n">
        <v>0</v>
      </c>
      <c r="AL95" s="0" t="n">
        <v>0</v>
      </c>
      <c r="AN95" s="0" t="n">
        <v>1.148516313548096</v>
      </c>
      <c r="AO95" s="0" t="n">
        <v>0.1439177299684234</v>
      </c>
      <c r="AQ95" s="0" t="n">
        <v>0.07001033150983853</v>
      </c>
      <c r="AS95" s="0" t="n">
        <v>0.00984577982628136</v>
      </c>
      <c r="AT95" s="0" t="n">
        <v>0</v>
      </c>
      <c r="AU95" s="0" t="n">
        <v>0</v>
      </c>
      <c r="AV95" s="0" t="n">
        <v>0.08916522516496146</v>
      </c>
      <c r="AW95" s="0" t="n">
        <v>0.06578377369937619</v>
      </c>
      <c r="AX95" s="0" t="n">
        <v>0.01753262291055113</v>
      </c>
      <c r="AZ95" s="0" t="n">
        <v>0.3287913687298515</v>
      </c>
      <c r="BA95" s="0" t="n">
        <v>0</v>
      </c>
      <c r="BB95" s="0" t="n">
        <v>0</v>
      </c>
      <c r="BE95" s="0" t="n">
        <v>0</v>
      </c>
      <c r="BF95" s="0" t="n">
        <v>0.026892243070435185</v>
      </c>
      <c r="BI95" s="0" t="n">
        <v>0.08995187407845541</v>
      </c>
      <c r="BJ95" s="0" t="n">
        <v>0.02175428533438084</v>
      </c>
      <c r="BK95" s="0" t="n">
        <v>0.0380537731784769</v>
      </c>
      <c r="BL95" s="0" t="n">
        <v>1.148516313548096</v>
      </c>
      <c r="BM95" s="0" t="n">
        <v>1.2376815387130575</v>
      </c>
      <c r="BN95" s="0" t="s">
        <v>168</v>
      </c>
      <c r="BO95" s="0" t="s">
        <v>169</v>
      </c>
      <c r="BP95" s="0" t="s">
        <v>170</v>
      </c>
      <c r="BQ95" s="0" t="s">
        <v>171</v>
      </c>
      <c r="BR95" s="0" t="s">
        <v>14</v>
      </c>
      <c r="BS95" s="0" t="s">
        <v>249</v>
      </c>
    </row>
    <row r="96" spans="1:71">
      <c r="A96" s="0" t="s">
        <v>14</v>
      </c>
      <c r="B96" s="0" t="n">
        <v>23663080</v>
      </c>
      <c r="C96" s="0" t="s">
        <v>159</v>
      </c>
      <c r="D96" s="16">
        <v>44734</v>
      </c>
      <c r="E96" s="0" t="s">
        <v>160</v>
      </c>
      <c r="F96" s="0" t="s">
        <v>161</v>
      </c>
      <c r="G96" s="0" t="s">
        <v>162</v>
      </c>
      <c r="H96" s="0" t="s">
        <v>163</v>
      </c>
      <c r="I96" s="0" t="n">
        <v>1</v>
      </c>
      <c r="J96" s="0" t="s">
        <v>164</v>
      </c>
      <c r="K96" s="0" t="s">
        <v>165</v>
      </c>
      <c r="M96" s="0" t="s">
        <v>310</v>
      </c>
      <c r="N96" s="0" t="n">
        <v>5</v>
      </c>
      <c r="O96" s="0" t="n">
        <v>7.522487</v>
      </c>
      <c r="P96" s="17">
        <v>44734.3902778</v>
      </c>
      <c r="Q96" s="17">
        <v>44734.5576389</v>
      </c>
      <c r="R96" s="17">
        <v>44895</v>
      </c>
      <c r="T96" s="0" t="n">
        <v>1000</v>
      </c>
      <c r="U96" s="0" t="s">
        <v>309</v>
      </c>
      <c r="V96" s="0" t="n">
        <v>1</v>
      </c>
      <c r="AD96" s="0" t="n">
        <v>1000</v>
      </c>
      <c r="AG96" s="0" t="n">
        <v>0.016624430680271942</v>
      </c>
      <c r="AH96" s="0" t="n">
        <v>0.04729996476274609</v>
      </c>
      <c r="AI96" s="0" t="n">
        <v>0.03749506984895229</v>
      </c>
      <c r="AJ96" s="0" t="n">
        <v>0.1023943547496118</v>
      </c>
      <c r="AK96" s="0" t="n">
        <v>0</v>
      </c>
      <c r="AL96" s="0" t="n">
        <v>0</v>
      </c>
      <c r="AN96" s="0" t="n">
        <v>1.0284085359790032</v>
      </c>
      <c r="AO96" s="0" t="n">
        <v>0.13402985323156766</v>
      </c>
      <c r="AQ96" s="0" t="n">
        <v>0.058138348254276266</v>
      </c>
      <c r="AS96" s="0" t="n">
        <v>0</v>
      </c>
      <c r="AT96" s="0" t="n">
        <v>0</v>
      </c>
      <c r="AU96" s="0" t="n">
        <v>0.029588397997130995</v>
      </c>
      <c r="AV96" s="0" t="n">
        <v>0.08404663029219761</v>
      </c>
      <c r="AW96" s="0" t="n">
        <v>0.057887245492701106</v>
      </c>
      <c r="AX96" s="0" t="n">
        <v>0.010411173583845326</v>
      </c>
      <c r="AZ96" s="0" t="n">
        <v>0.2801504777142263</v>
      </c>
      <c r="BA96" s="0" t="n">
        <v>0</v>
      </c>
      <c r="BB96" s="0" t="n">
        <v>0</v>
      </c>
      <c r="BE96" s="0" t="n">
        <v>0.013056174633930958</v>
      </c>
      <c r="BF96" s="0" t="n">
        <v>0.02400733356183526</v>
      </c>
      <c r="BI96" s="0" t="n">
        <v>0.07860778542592907</v>
      </c>
      <c r="BJ96" s="0" t="n">
        <v>0.02448030654139988</v>
      </c>
      <c r="BK96" s="0" t="n">
        <v>0.03739381764841298</v>
      </c>
      <c r="BL96" s="0" t="n">
        <v>1.0284085359790032</v>
      </c>
      <c r="BM96" s="0" t="n">
        <v>1.1420435642683318</v>
      </c>
      <c r="BN96" s="0" t="s">
        <v>168</v>
      </c>
      <c r="BO96" s="0" t="s">
        <v>169</v>
      </c>
      <c r="BP96" s="0" t="s">
        <v>170</v>
      </c>
      <c r="BQ96" s="0" t="s">
        <v>171</v>
      </c>
      <c r="BR96" s="0" t="s">
        <v>14</v>
      </c>
      <c r="BS96" s="0" t="s">
        <v>249</v>
      </c>
    </row>
    <row r="97" spans="1:71">
      <c r="A97" s="0" t="s">
        <v>14</v>
      </c>
      <c r="B97" s="0" t="n">
        <v>23663080</v>
      </c>
      <c r="C97" s="0" t="s">
        <v>159</v>
      </c>
      <c r="D97" s="16">
        <v>44734</v>
      </c>
      <c r="E97" s="0" t="s">
        <v>160</v>
      </c>
      <c r="F97" s="0" t="s">
        <v>161</v>
      </c>
      <c r="G97" s="0" t="s">
        <v>162</v>
      </c>
      <c r="H97" s="0" t="s">
        <v>163</v>
      </c>
      <c r="I97" s="0" t="n">
        <v>1</v>
      </c>
      <c r="J97" s="0" t="s">
        <v>164</v>
      </c>
      <c r="K97" s="0" t="s">
        <v>165</v>
      </c>
      <c r="M97" s="0" t="s">
        <v>311</v>
      </c>
      <c r="N97" s="0" t="n">
        <v>10</v>
      </c>
      <c r="O97" s="0" t="n">
        <v>10.33117</v>
      </c>
      <c r="P97" s="17">
        <v>44734.3902778</v>
      </c>
      <c r="Q97" s="17">
        <v>44734.5576389</v>
      </c>
      <c r="R97" s="17">
        <v>44895</v>
      </c>
      <c r="T97" s="0" t="n">
        <v>1000</v>
      </c>
      <c r="U97" s="0" t="s">
        <v>309</v>
      </c>
      <c r="V97" s="0" t="n">
        <v>1</v>
      </c>
      <c r="AD97" s="0" t="n">
        <v>1000</v>
      </c>
      <c r="AG97" s="0" t="n">
        <v>0.01632311916952496</v>
      </c>
      <c r="AH97" s="0" t="n">
        <v>0.058850040963327216</v>
      </c>
      <c r="AI97" s="0" t="n">
        <v>0.051823977942207264</v>
      </c>
      <c r="AJ97" s="0" t="n">
        <v>0.1115372420381451</v>
      </c>
      <c r="AK97" s="0" t="n">
        <v>0</v>
      </c>
      <c r="AL97" s="0" t="n">
        <v>0</v>
      </c>
      <c r="AN97" s="0" t="n">
        <v>1.2070192679223</v>
      </c>
      <c r="AO97" s="0" t="n">
        <v>0.16080729225466792</v>
      </c>
      <c r="AQ97" s="0" t="n">
        <v>0.06960664642694542</v>
      </c>
      <c r="AS97" s="0" t="n">
        <v>0.00856987442388116</v>
      </c>
      <c r="AT97" s="0" t="n">
        <v>0</v>
      </c>
      <c r="AU97" s="0" t="n">
        <v>0.03407195166156833</v>
      </c>
      <c r="AV97" s="0" t="n">
        <v>0.11250324678935379</v>
      </c>
      <c r="AW97" s="0" t="n">
        <v>0.04002500694946765</v>
      </c>
      <c r="AX97" s="0" t="n">
        <v>0.007427277645812186</v>
      </c>
      <c r="AZ97" s="0" t="n">
        <v>0.3271828865815963</v>
      </c>
      <c r="BA97" s="0" t="n">
        <v>0</v>
      </c>
      <c r="BB97" s="0" t="n">
        <v>0</v>
      </c>
      <c r="BE97" s="0" t="n">
        <v>0</v>
      </c>
      <c r="BF97" s="0" t="n">
        <v>0.023240029600493907</v>
      </c>
      <c r="BI97" s="0" t="n">
        <v>0.09365134515009477</v>
      </c>
      <c r="BJ97" s="0" t="n">
        <v>0.020358058017535888</v>
      </c>
      <c r="BK97" s="0" t="n">
        <v>0.04153344561797875</v>
      </c>
      <c r="BL97" s="0" t="n">
        <v>1.2070192679223</v>
      </c>
      <c r="BM97" s="0" t="n">
        <v>1.3535944663732222</v>
      </c>
      <c r="BN97" s="0" t="s">
        <v>168</v>
      </c>
      <c r="BO97" s="0" t="s">
        <v>169</v>
      </c>
      <c r="BP97" s="0" t="s">
        <v>170</v>
      </c>
      <c r="BQ97" s="0" t="s">
        <v>171</v>
      </c>
      <c r="BR97" s="0" t="s">
        <v>14</v>
      </c>
      <c r="BS97" s="0" t="s">
        <v>249</v>
      </c>
    </row>
    <row r="98" spans="1:71">
      <c r="A98" s="0" t="s">
        <v>14</v>
      </c>
      <c r="B98" s="0" t="n">
        <v>23663080</v>
      </c>
      <c r="C98" s="0" t="s">
        <v>159</v>
      </c>
      <c r="D98" s="16">
        <v>44734</v>
      </c>
      <c r="E98" s="0" t="s">
        <v>160</v>
      </c>
      <c r="F98" s="0" t="s">
        <v>161</v>
      </c>
      <c r="G98" s="0" t="s">
        <v>162</v>
      </c>
      <c r="H98" s="0" t="s">
        <v>163</v>
      </c>
      <c r="I98" s="0" t="n">
        <v>1</v>
      </c>
      <c r="J98" s="0" t="s">
        <v>164</v>
      </c>
      <c r="K98" s="0" t="s">
        <v>165</v>
      </c>
      <c r="M98" s="0" t="s">
        <v>312</v>
      </c>
      <c r="N98" s="0" t="n">
        <v>20</v>
      </c>
      <c r="O98" s="0" t="n">
        <v>20.56936</v>
      </c>
      <c r="P98" s="17">
        <v>44734.3902778</v>
      </c>
      <c r="Q98" s="17">
        <v>44734.5576389</v>
      </c>
      <c r="R98" s="17">
        <v>44895</v>
      </c>
      <c r="T98" s="0" t="n">
        <v>1000</v>
      </c>
      <c r="U98" s="0" t="s">
        <v>309</v>
      </c>
      <c r="V98" s="0" t="n">
        <v>1</v>
      </c>
      <c r="AD98" s="0" t="n">
        <v>1000</v>
      </c>
      <c r="AG98" s="0" t="n">
        <v>0</v>
      </c>
      <c r="AH98" s="0" t="n">
        <v>0.07365212020233511</v>
      </c>
      <c r="AI98" s="0" t="n">
        <v>0.060128991130588116</v>
      </c>
      <c r="AJ98" s="0" t="n">
        <v>0.07042564583452258</v>
      </c>
      <c r="AK98" s="0" t="n">
        <v>0</v>
      </c>
      <c r="AL98" s="0" t="n">
        <v>0</v>
      </c>
      <c r="AN98" s="0" t="n">
        <v>1.034077557912789</v>
      </c>
      <c r="AO98" s="0" t="n">
        <v>0.15199280329346546</v>
      </c>
      <c r="AQ98" s="0" t="n">
        <v>0.06011522159471124</v>
      </c>
      <c r="AS98" s="0" t="n">
        <v>0.006404897711460635</v>
      </c>
      <c r="AT98" s="0" t="n">
        <v>0</v>
      </c>
      <c r="AU98" s="0" t="n">
        <v>0</v>
      </c>
      <c r="AV98" s="0" t="n">
        <v>0.10849720273474747</v>
      </c>
      <c r="AW98" s="0" t="n">
        <v>0.03816928890801838</v>
      </c>
      <c r="AX98" s="0" t="n">
        <v>0.006594346070073876</v>
      </c>
      <c r="AZ98" s="0" t="n">
        <v>0.3886244964492492</v>
      </c>
      <c r="BA98" s="0" t="n">
        <v>0</v>
      </c>
      <c r="BB98" s="0" t="n">
        <v>0</v>
      </c>
      <c r="BE98" s="0" t="n">
        <v>0</v>
      </c>
      <c r="BF98" s="0" t="n">
        <v>0.010635575864751797</v>
      </c>
      <c r="BI98" s="0" t="n">
        <v>0.12311667249859173</v>
      </c>
      <c r="BJ98" s="0" t="n">
        <v>0.015746225062544264</v>
      </c>
      <c r="BK98" s="0" t="n">
        <v>0.04321832189936588</v>
      </c>
      <c r="BL98" s="0" t="n">
        <v>1.034077557912789</v>
      </c>
      <c r="BM98" s="0" t="n">
        <v>1.1425747606475365</v>
      </c>
      <c r="BN98" s="0" t="s">
        <v>168</v>
      </c>
      <c r="BO98" s="0" t="s">
        <v>169</v>
      </c>
      <c r="BP98" s="0" t="s">
        <v>170</v>
      </c>
      <c r="BQ98" s="0" t="s">
        <v>171</v>
      </c>
      <c r="BR98" s="0" t="s">
        <v>14</v>
      </c>
      <c r="BS98" s="0" t="s">
        <v>249</v>
      </c>
    </row>
    <row r="99" spans="1:71">
      <c r="A99" s="0" t="s">
        <v>14</v>
      </c>
      <c r="B99" s="0" t="n">
        <v>23663080</v>
      </c>
      <c r="C99" s="0" t="s">
        <v>159</v>
      </c>
      <c r="D99" s="16">
        <v>44734</v>
      </c>
      <c r="E99" s="0" t="s">
        <v>160</v>
      </c>
      <c r="F99" s="0" t="s">
        <v>161</v>
      </c>
      <c r="G99" s="0" t="s">
        <v>162</v>
      </c>
      <c r="H99" s="0" t="s">
        <v>163</v>
      </c>
      <c r="I99" s="0" t="n">
        <v>1</v>
      </c>
      <c r="J99" s="0" t="s">
        <v>164</v>
      </c>
      <c r="K99" s="0" t="s">
        <v>165</v>
      </c>
      <c r="M99" s="0" t="s">
        <v>313</v>
      </c>
      <c r="N99" s="0" t="n">
        <v>30</v>
      </c>
      <c r="O99" s="0" t="n">
        <v>30.16596</v>
      </c>
      <c r="P99" s="17">
        <v>44734.3902778</v>
      </c>
      <c r="Q99" s="17">
        <v>44734.5576389</v>
      </c>
      <c r="T99" s="0" t="n">
        <v>1000</v>
      </c>
      <c r="U99" s="0" t="s">
        <v>309</v>
      </c>
      <c r="V99" s="0" t="n">
        <v>1</v>
      </c>
      <c r="BP99" s="0" t="s">
        <v>46</v>
      </c>
      <c r="BQ99" s="0" t="s">
        <v>171</v>
      </c>
      <c r="BR99" s="0" t="s">
        <v>14</v>
      </c>
      <c r="BS99" s="0" t="s">
        <v>249</v>
      </c>
    </row>
    <row r="100" spans="1:71">
      <c r="A100" s="0" t="s">
        <v>14</v>
      </c>
      <c r="B100" s="0" t="n">
        <v>23666125</v>
      </c>
      <c r="C100" s="0" t="s">
        <v>159</v>
      </c>
      <c r="D100" s="16">
        <v>44742</v>
      </c>
      <c r="E100" s="0" t="s">
        <v>160</v>
      </c>
      <c r="F100" s="0" t="s">
        <v>161</v>
      </c>
      <c r="G100" s="0" t="s">
        <v>162</v>
      </c>
      <c r="H100" s="0" t="s">
        <v>186</v>
      </c>
      <c r="I100" s="0" t="n">
        <v>1</v>
      </c>
      <c r="J100" s="0" t="s">
        <v>164</v>
      </c>
      <c r="K100" s="0" t="s">
        <v>165</v>
      </c>
      <c r="M100" s="0" t="s">
        <v>314</v>
      </c>
      <c r="N100" s="0" t="n">
        <v>0</v>
      </c>
      <c r="P100" s="17">
        <v>44742.3909722</v>
      </c>
      <c r="Q100" s="17">
        <v>44742.4777778</v>
      </c>
      <c r="R100" s="17">
        <v>44895</v>
      </c>
      <c r="T100" s="0" t="n">
        <v>1000</v>
      </c>
      <c r="U100" s="0" t="s">
        <v>315</v>
      </c>
      <c r="V100" s="0" t="n">
        <v>1</v>
      </c>
      <c r="AD100" s="0" t="n">
        <v>1000</v>
      </c>
      <c r="AG100" s="0" t="n">
        <v>0</v>
      </c>
      <c r="AH100" s="0" t="n">
        <v>0.09441890605753404</v>
      </c>
      <c r="AI100" s="0" t="n">
        <v>0.01840499732621343</v>
      </c>
      <c r="AJ100" s="0" t="n">
        <v>0.056403587772262606</v>
      </c>
      <c r="AK100" s="0" t="n">
        <v>0</v>
      </c>
      <c r="AL100" s="0" t="n">
        <v>0.16435165914878574</v>
      </c>
      <c r="AN100" s="0" t="n">
        <v>1.1306006060366414</v>
      </c>
      <c r="AO100" s="0" t="n">
        <v>0.18706331424272604</v>
      </c>
      <c r="AQ100" s="0" t="n">
        <v>0.05545864503637946</v>
      </c>
      <c r="AS100" s="0" t="n">
        <v>0.012532800351603259</v>
      </c>
      <c r="AT100" s="0" t="n">
        <v>0</v>
      </c>
      <c r="AU100" s="0" t="n">
        <v>0</v>
      </c>
      <c r="AV100" s="0" t="n">
        <v>0.09422938184957483</v>
      </c>
      <c r="AW100" s="0" t="n">
        <v>0.09415946153510164</v>
      </c>
      <c r="AX100" s="0" t="n">
        <v>0.010875787552752378</v>
      </c>
      <c r="AZ100" s="0" t="n">
        <v>0.31963358519609286</v>
      </c>
      <c r="BA100" s="0" t="n">
        <v>0</v>
      </c>
      <c r="BB100" s="0" t="n">
        <v>0</v>
      </c>
      <c r="BE100" s="0" t="n">
        <v>0.019747502905713175</v>
      </c>
      <c r="BF100" s="0" t="n">
        <v>0.018143398322596347</v>
      </c>
      <c r="BI100" s="0" t="n">
        <v>0.11579424701013873</v>
      </c>
      <c r="BJ100" s="0" t="n">
        <v>0.04231950842223202</v>
      </c>
      <c r="BK100" s="0" t="n">
        <v>0.1863853240662029</v>
      </c>
      <c r="BL100" s="0" t="n">
        <v>1.1306006060366414</v>
      </c>
      <c r="BM100" s="0" t="n">
        <v>1.224829987886216</v>
      </c>
      <c r="BN100" s="0" t="s">
        <v>168</v>
      </c>
      <c r="BO100" s="0" t="s">
        <v>169</v>
      </c>
      <c r="BP100" s="0" t="s">
        <v>170</v>
      </c>
      <c r="BQ100" s="0" t="s">
        <v>171</v>
      </c>
      <c r="BR100" s="0" t="s">
        <v>14</v>
      </c>
      <c r="BS100" s="0" t="s">
        <v>249</v>
      </c>
    </row>
    <row r="101" spans="1:71">
      <c r="A101" s="0" t="s">
        <v>14</v>
      </c>
      <c r="B101" s="0" t="n">
        <v>23666125</v>
      </c>
      <c r="C101" s="0" t="s">
        <v>159</v>
      </c>
      <c r="D101" s="16">
        <v>44742</v>
      </c>
      <c r="E101" s="0" t="s">
        <v>160</v>
      </c>
      <c r="F101" s="0" t="s">
        <v>161</v>
      </c>
      <c r="G101" s="0" t="s">
        <v>162</v>
      </c>
      <c r="H101" s="0" t="s">
        <v>186</v>
      </c>
      <c r="I101" s="0" t="n">
        <v>1</v>
      </c>
      <c r="J101" s="0" t="s">
        <v>164</v>
      </c>
      <c r="K101" s="0" t="s">
        <v>165</v>
      </c>
      <c r="M101" s="0" t="s">
        <v>316</v>
      </c>
      <c r="N101" s="0" t="n">
        <v>5</v>
      </c>
      <c r="O101" s="0" t="n">
        <v>5.610577</v>
      </c>
      <c r="P101" s="17">
        <v>44742.3909722</v>
      </c>
      <c r="Q101" s="17">
        <v>44742.4777778</v>
      </c>
      <c r="R101" s="17">
        <v>44895</v>
      </c>
      <c r="T101" s="0" t="n">
        <v>1000</v>
      </c>
      <c r="U101" s="0" t="s">
        <v>315</v>
      </c>
      <c r="V101" s="0" t="n">
        <v>1</v>
      </c>
      <c r="AD101" s="0" t="n">
        <v>1000</v>
      </c>
      <c r="AG101" s="0" t="n">
        <v>0.023040233027650542</v>
      </c>
      <c r="AH101" s="0" t="n">
        <v>0.1386194826197415</v>
      </c>
      <c r="AI101" s="0" t="n">
        <v>0.03154925001312411</v>
      </c>
      <c r="AJ101" s="0" t="n">
        <v>0.07664965661218232</v>
      </c>
      <c r="AK101" s="0" t="n">
        <v>0</v>
      </c>
      <c r="AL101" s="0" t="n">
        <v>0.2330664772238735</v>
      </c>
      <c r="AN101" s="0" t="n">
        <v>1.4983568917652272</v>
      </c>
      <c r="AO101" s="0" t="n">
        <v>0.21582711997925044</v>
      </c>
      <c r="AQ101" s="0" t="n">
        <v>0.07644868521748704</v>
      </c>
      <c r="AS101" s="0" t="n">
        <v>0.02120643554079684</v>
      </c>
      <c r="AT101" s="0" t="n">
        <v>0</v>
      </c>
      <c r="AU101" s="0" t="n">
        <v>0.03839485206285393</v>
      </c>
      <c r="AV101" s="0" t="n">
        <v>0.1262555419275494</v>
      </c>
      <c r="AW101" s="0" t="n">
        <v>0.10091443495511333</v>
      </c>
      <c r="AX101" s="0" t="n">
        <v>0.0076432130765261746</v>
      </c>
      <c r="AZ101" s="0" t="n">
        <v>0.4178135114797475</v>
      </c>
      <c r="BA101" s="0" t="n">
        <v>0</v>
      </c>
      <c r="BB101" s="0" t="n">
        <v>0</v>
      </c>
      <c r="BE101" s="0" t="n">
        <v>0.02460539786137264</v>
      </c>
      <c r="BF101" s="0" t="n">
        <v>0.023812726965633513</v>
      </c>
      <c r="BI101" s="0" t="n">
        <v>0.14062403350941655</v>
      </c>
      <c r="BJ101" s="0" t="n">
        <v>0.05419229262932318</v>
      </c>
      <c r="BK101" s="0" t="n">
        <v>0.25490732208607614</v>
      </c>
      <c r="BL101" s="0" t="n">
        <v>1.4983568917652272</v>
      </c>
      <c r="BM101" s="0" t="n">
        <v>1.6630072857556306</v>
      </c>
      <c r="BN101" s="0" t="s">
        <v>168</v>
      </c>
      <c r="BO101" s="0" t="s">
        <v>169</v>
      </c>
      <c r="BP101" s="0" t="s">
        <v>170</v>
      </c>
      <c r="BQ101" s="0" t="s">
        <v>171</v>
      </c>
      <c r="BR101" s="0" t="s">
        <v>14</v>
      </c>
      <c r="BS101" s="0" t="s">
        <v>249</v>
      </c>
    </row>
    <row r="102" spans="1:71">
      <c r="A102" s="0" t="s">
        <v>14</v>
      </c>
      <c r="B102" s="0" t="n">
        <v>23666125</v>
      </c>
      <c r="C102" s="0" t="s">
        <v>159</v>
      </c>
      <c r="D102" s="16">
        <v>44742</v>
      </c>
      <c r="E102" s="0" t="s">
        <v>160</v>
      </c>
      <c r="F102" s="0" t="s">
        <v>161</v>
      </c>
      <c r="G102" s="0" t="s">
        <v>162</v>
      </c>
      <c r="H102" s="0" t="s">
        <v>186</v>
      </c>
      <c r="I102" s="0" t="n">
        <v>1</v>
      </c>
      <c r="J102" s="0" t="s">
        <v>164</v>
      </c>
      <c r="K102" s="0" t="s">
        <v>165</v>
      </c>
      <c r="M102" s="0" t="s">
        <v>317</v>
      </c>
      <c r="N102" s="0" t="n">
        <v>10</v>
      </c>
      <c r="O102" s="0" t="n">
        <v>10.60016</v>
      </c>
      <c r="P102" s="17">
        <v>44742.3909722</v>
      </c>
      <c r="Q102" s="17">
        <v>44742.4777778</v>
      </c>
      <c r="R102" s="17">
        <v>44895</v>
      </c>
      <c r="T102" s="0" t="n">
        <v>1000</v>
      </c>
      <c r="U102" s="0" t="s">
        <v>315</v>
      </c>
      <c r="V102" s="0" t="n">
        <v>1</v>
      </c>
      <c r="AD102" s="0" t="n">
        <v>1000</v>
      </c>
      <c r="AG102" s="0" t="n">
        <v>0</v>
      </c>
      <c r="AH102" s="0" t="n">
        <v>0.09082208696144535</v>
      </c>
      <c r="AI102" s="0" t="n">
        <v>0.04748398503153549</v>
      </c>
      <c r="AJ102" s="0" t="n">
        <v>0.08502641118414966</v>
      </c>
      <c r="AK102" s="0" t="n">
        <v>0</v>
      </c>
      <c r="AL102" s="0" t="n">
        <v>0.27480256543920867</v>
      </c>
      <c r="AN102" s="0" t="n">
        <v>1.8203267766823366</v>
      </c>
      <c r="AO102" s="0" t="n">
        <v>0.33999676464551953</v>
      </c>
      <c r="AQ102" s="0" t="n">
        <v>0.09246388622840286</v>
      </c>
      <c r="AS102" s="0" t="n">
        <v>0.018059502887159594</v>
      </c>
      <c r="AT102" s="0" t="n">
        <v>0</v>
      </c>
      <c r="AU102" s="0" t="n">
        <v>0.05955362582226034</v>
      </c>
      <c r="AV102" s="0" t="n">
        <v>0.1592359152999219</v>
      </c>
      <c r="AW102" s="0" t="n">
        <v>0.06160126738272207</v>
      </c>
      <c r="AX102" s="0" t="n">
        <v>0.005217336408298363</v>
      </c>
      <c r="AZ102" s="0" t="n">
        <v>0.573191802868809</v>
      </c>
      <c r="BA102" s="0" t="n">
        <v>0</v>
      </c>
      <c r="BB102" s="0" t="n">
        <v>0</v>
      </c>
      <c r="BE102" s="0" t="n">
        <v>0.07627691862613203</v>
      </c>
      <c r="BF102" s="0" t="n">
        <v>0.018719306273805112</v>
      </c>
      <c r="BI102" s="0" t="n">
        <v>0.24186915032232686</v>
      </c>
      <c r="BJ102" s="0" t="n">
        <v>0.04572163378298819</v>
      </c>
      <c r="BK102" s="0" t="n">
        <v>0.23752822076095267</v>
      </c>
      <c r="BL102" s="0" t="n">
        <v>1.8203267766823366</v>
      </c>
      <c r="BM102" s="0" t="n">
        <v>2.039116317804519</v>
      </c>
      <c r="BN102" s="0" t="s">
        <v>168</v>
      </c>
      <c r="BO102" s="0" t="s">
        <v>169</v>
      </c>
      <c r="BP102" s="0" t="s">
        <v>170</v>
      </c>
      <c r="BQ102" s="0" t="s">
        <v>171</v>
      </c>
      <c r="BR102" s="0" t="s">
        <v>14</v>
      </c>
      <c r="BS102" s="0" t="s">
        <v>249</v>
      </c>
    </row>
    <row r="103" spans="1:71">
      <c r="A103" s="0" t="s">
        <v>14</v>
      </c>
      <c r="B103" s="0" t="n">
        <v>23669075</v>
      </c>
      <c r="C103" s="0" t="s">
        <v>159</v>
      </c>
      <c r="D103" s="16">
        <v>44748</v>
      </c>
      <c r="E103" s="0" t="s">
        <v>160</v>
      </c>
      <c r="F103" s="0" t="s">
        <v>161</v>
      </c>
      <c r="G103" s="0" t="s">
        <v>162</v>
      </c>
      <c r="H103" s="0" t="s">
        <v>163</v>
      </c>
      <c r="I103" s="0" t="n">
        <v>1</v>
      </c>
      <c r="J103" s="0" t="s">
        <v>164</v>
      </c>
      <c r="K103" s="0" t="s">
        <v>165</v>
      </c>
      <c r="M103" s="0" t="s">
        <v>318</v>
      </c>
      <c r="N103" s="0" t="n">
        <v>0</v>
      </c>
      <c r="P103" s="17">
        <v>44748.4333333</v>
      </c>
      <c r="Q103" s="17">
        <v>44748.6</v>
      </c>
      <c r="R103" s="17">
        <v>44895</v>
      </c>
      <c r="T103" s="0" t="n">
        <v>1000</v>
      </c>
      <c r="U103" s="0" t="s">
        <v>319</v>
      </c>
      <c r="V103" s="0" t="n">
        <v>1</v>
      </c>
      <c r="AD103" s="0" t="n">
        <v>1000</v>
      </c>
      <c r="AG103" s="0" t="n">
        <v>0.020017498913400003</v>
      </c>
      <c r="AH103" s="0" t="n">
        <v>0.0426101520294</v>
      </c>
      <c r="AI103" s="0" t="n">
        <v>0.028359113601599997</v>
      </c>
      <c r="AJ103" s="0" t="n">
        <v>0.066573492539352</v>
      </c>
      <c r="AK103" s="0" t="n">
        <v>0</v>
      </c>
      <c r="AL103" s="0" t="n">
        <v>0.13683004668239998</v>
      </c>
      <c r="AN103" s="0" t="n">
        <v>1.11252334491</v>
      </c>
      <c r="AO103" s="0" t="n">
        <v>0.24405500574000003</v>
      </c>
      <c r="AQ103" s="0" t="n">
        <v>0.072581039322912</v>
      </c>
      <c r="AS103" s="0" t="n">
        <v>0.01100780442288</v>
      </c>
      <c r="AT103" s="0" t="n">
        <v>0</v>
      </c>
      <c r="AU103" s="0" t="n">
        <v>0</v>
      </c>
      <c r="AV103" s="0" t="n">
        <v>0.09178149186</v>
      </c>
      <c r="AW103" s="0" t="n">
        <v>0.054948227657028004</v>
      </c>
      <c r="AX103" s="0" t="n">
        <v>0.00698240155572</v>
      </c>
      <c r="AZ103" s="0" t="n">
        <v>0.219263343558</v>
      </c>
      <c r="BA103" s="0" t="n">
        <v>0</v>
      </c>
      <c r="BB103" s="0" t="n">
        <v>0</v>
      </c>
      <c r="BE103" s="0" t="n">
        <v>0.05213872810164</v>
      </c>
      <c r="BF103" s="0" t="n">
        <v>0.005459541480000001</v>
      </c>
      <c r="BI103" s="0" t="n">
        <v>0.15307577375999998</v>
      </c>
      <c r="BJ103" s="0" t="n">
        <v>0.053670269743919995</v>
      </c>
      <c r="BK103" s="0" t="n">
        <v>0.151784843028</v>
      </c>
      <c r="BL103" s="0" t="n">
        <v>1.11252334491</v>
      </c>
      <c r="BM103" s="0" t="n">
        <v>1.20430483677</v>
      </c>
      <c r="BN103" s="0" t="s">
        <v>168</v>
      </c>
      <c r="BO103" s="0" t="s">
        <v>169</v>
      </c>
      <c r="BP103" s="0" t="s">
        <v>170</v>
      </c>
      <c r="BQ103" s="0" t="s">
        <v>171</v>
      </c>
      <c r="BR103" s="0" t="s">
        <v>14</v>
      </c>
      <c r="BS103" s="0" t="s">
        <v>320</v>
      </c>
    </row>
    <row r="104" spans="1:71">
      <c r="A104" s="0" t="s">
        <v>14</v>
      </c>
      <c r="B104" s="0" t="n">
        <v>23669072</v>
      </c>
      <c r="C104" s="0" t="s">
        <v>159</v>
      </c>
      <c r="D104" s="16">
        <v>44748</v>
      </c>
      <c r="E104" s="0" t="s">
        <v>160</v>
      </c>
      <c r="F104" s="0" t="s">
        <v>161</v>
      </c>
      <c r="G104" s="0" t="s">
        <v>162</v>
      </c>
      <c r="H104" s="0" t="s">
        <v>163</v>
      </c>
      <c r="I104" s="0" t="n">
        <v>2</v>
      </c>
      <c r="J104" s="0" t="s">
        <v>164</v>
      </c>
      <c r="K104" s="0" t="s">
        <v>165</v>
      </c>
      <c r="M104" s="0" t="s">
        <v>321</v>
      </c>
      <c r="N104" s="0" t="n">
        <v>5</v>
      </c>
      <c r="O104" s="0" t="n">
        <v>6.76992</v>
      </c>
      <c r="P104" s="17">
        <v>44748.4430556</v>
      </c>
      <c r="Q104" s="17">
        <v>44748.6006944</v>
      </c>
      <c r="R104" s="17">
        <v>44895</v>
      </c>
      <c r="T104" s="0" t="n">
        <v>1000</v>
      </c>
      <c r="U104" s="0" t="s">
        <v>319</v>
      </c>
      <c r="V104" s="0" t="n">
        <v>1</v>
      </c>
      <c r="AD104" s="0" t="n">
        <v>1000</v>
      </c>
      <c r="AG104" s="0" t="n">
        <v>0</v>
      </c>
      <c r="AH104" s="0" t="n">
        <v>0.044994414954728716</v>
      </c>
      <c r="AI104" s="0" t="n">
        <v>0.055613353670837265</v>
      </c>
      <c r="AJ104" s="0" t="n">
        <v>0.09556856849928186</v>
      </c>
      <c r="AK104" s="0" t="n">
        <v>0</v>
      </c>
      <c r="AL104" s="0" t="n">
        <v>0.20277863901774418</v>
      </c>
      <c r="AN104" s="0" t="n">
        <v>1.5862123816030504</v>
      </c>
      <c r="AO104" s="0" t="n">
        <v>0.30918782490209873</v>
      </c>
      <c r="AQ104" s="0" t="n">
        <v>0.08102546341835337</v>
      </c>
      <c r="AS104" s="0" t="n">
        <v>0.015058882595111804</v>
      </c>
      <c r="AT104" s="0" t="n">
        <v>0</v>
      </c>
      <c r="AU104" s="0" t="n">
        <v>0</v>
      </c>
      <c r="AV104" s="0" t="n">
        <v>0.12553995129966125</v>
      </c>
      <c r="AW104" s="0" t="n">
        <v>0.05968749228797851</v>
      </c>
      <c r="AX104" s="0" t="n">
        <v>0</v>
      </c>
      <c r="AZ104" s="0" t="n">
        <v>0.4343402360864716</v>
      </c>
      <c r="BA104" s="0" t="n">
        <v>0</v>
      </c>
      <c r="BB104" s="0" t="n">
        <v>0</v>
      </c>
      <c r="BE104" s="0" t="n">
        <v>0.06432781814903299</v>
      </c>
      <c r="BF104" s="0" t="n">
        <v>0.011139038670769577</v>
      </c>
      <c r="BI104" s="0" t="n">
        <v>0.18806442317391578</v>
      </c>
      <c r="BJ104" s="0" t="n">
        <v>0.04537710587067856</v>
      </c>
      <c r="BK104" s="0" t="n">
        <v>0.16047721184458874</v>
      </c>
      <c r="BL104" s="0" t="n">
        <v>1.5862123816030504</v>
      </c>
      <c r="BM104" s="0" t="n">
        <v>1.7117523329027118</v>
      </c>
      <c r="BN104" s="0" t="s">
        <v>168</v>
      </c>
      <c r="BO104" s="0" t="s">
        <v>169</v>
      </c>
      <c r="BP104" s="0" t="s">
        <v>170</v>
      </c>
      <c r="BQ104" s="0" t="s">
        <v>171</v>
      </c>
      <c r="BR104" s="0" t="s">
        <v>14</v>
      </c>
      <c r="BS104" s="0" t="s">
        <v>320</v>
      </c>
    </row>
    <row r="105" spans="1:71">
      <c r="A105" s="0" t="s">
        <v>14</v>
      </c>
      <c r="B105" s="0" t="n">
        <v>23669072</v>
      </c>
      <c r="C105" s="0" t="s">
        <v>159</v>
      </c>
      <c r="D105" s="16">
        <v>44748</v>
      </c>
      <c r="E105" s="0" t="s">
        <v>160</v>
      </c>
      <c r="F105" s="0" t="s">
        <v>161</v>
      </c>
      <c r="G105" s="0" t="s">
        <v>162</v>
      </c>
      <c r="H105" s="0" t="s">
        <v>163</v>
      </c>
      <c r="I105" s="0" t="n">
        <v>2</v>
      </c>
      <c r="J105" s="0" t="s">
        <v>164</v>
      </c>
      <c r="K105" s="0" t="s">
        <v>165</v>
      </c>
      <c r="M105" s="0" t="s">
        <v>322</v>
      </c>
      <c r="N105" s="0" t="n">
        <v>10</v>
      </c>
      <c r="O105" s="0" t="n">
        <v>11.99004</v>
      </c>
      <c r="P105" s="17">
        <v>44748.4430556</v>
      </c>
      <c r="Q105" s="17">
        <v>44748.6006944</v>
      </c>
      <c r="R105" s="17">
        <v>44895</v>
      </c>
      <c r="T105" s="0" t="n">
        <v>1000</v>
      </c>
      <c r="U105" s="0" t="s">
        <v>319</v>
      </c>
      <c r="V105" s="0" t="n">
        <v>1</v>
      </c>
      <c r="AD105" s="0" t="n">
        <v>1000</v>
      </c>
      <c r="AG105" s="0" t="n">
        <v>0.01090963215162225</v>
      </c>
      <c r="AH105" s="0" t="n">
        <v>0.023536911061517743</v>
      </c>
      <c r="AI105" s="0" t="n">
        <v>0.02806541174203555</v>
      </c>
      <c r="AJ105" s="0" t="n">
        <v>0.05877148014330561</v>
      </c>
      <c r="AK105" s="0" t="n">
        <v>0</v>
      </c>
      <c r="AL105" s="0" t="n">
        <v>0.13326674905808378</v>
      </c>
      <c r="AN105" s="0" t="n">
        <v>1.1086417356720788</v>
      </c>
      <c r="AO105" s="0" t="n">
        <v>0.24504456422887388</v>
      </c>
      <c r="AQ105" s="0" t="n">
        <v>0.05327488221539444</v>
      </c>
      <c r="AS105" s="0" t="n">
        <v>0.014352080213219348</v>
      </c>
      <c r="AT105" s="0" t="n">
        <v>0</v>
      </c>
      <c r="AU105" s="0" t="n">
        <v>0</v>
      </c>
      <c r="AV105" s="0" t="n">
        <v>0.09128723492591949</v>
      </c>
      <c r="AW105" s="0" t="n">
        <v>0.04127877643945105</v>
      </c>
      <c r="AX105" s="0" t="n">
        <v>0</v>
      </c>
      <c r="AZ105" s="0" t="n">
        <v>0.29609276101507587</v>
      </c>
      <c r="BA105" s="0" t="n">
        <v>0</v>
      </c>
      <c r="BB105" s="0" t="n">
        <v>0</v>
      </c>
      <c r="BE105" s="0" t="n">
        <v>0.05740939028995422</v>
      </c>
      <c r="BF105" s="0" t="n">
        <v>0</v>
      </c>
      <c r="BI105" s="0" t="n">
        <v>0.15677690447764098</v>
      </c>
      <c r="BJ105" s="0" t="n">
        <v>0.03402410398659191</v>
      </c>
      <c r="BK105" s="0" t="n">
        <v>0.12724471477102534</v>
      </c>
      <c r="BL105" s="0" t="n">
        <v>1.1086417356720788</v>
      </c>
      <c r="BM105" s="0" t="n">
        <v>1.1999289705979983</v>
      </c>
      <c r="BN105" s="0" t="s">
        <v>168</v>
      </c>
      <c r="BO105" s="0" t="s">
        <v>169</v>
      </c>
      <c r="BP105" s="0" t="s">
        <v>170</v>
      </c>
      <c r="BQ105" s="0" t="s">
        <v>171</v>
      </c>
      <c r="BR105" s="0" t="s">
        <v>14</v>
      </c>
      <c r="BS105" s="0" t="s">
        <v>320</v>
      </c>
    </row>
    <row r="106" spans="1:71">
      <c r="A106" s="0" t="s">
        <v>14</v>
      </c>
      <c r="B106" s="0" t="n">
        <v>23669072</v>
      </c>
      <c r="C106" s="0" t="s">
        <v>159</v>
      </c>
      <c r="D106" s="16">
        <v>44748</v>
      </c>
      <c r="E106" s="0" t="s">
        <v>160</v>
      </c>
      <c r="F106" s="0" t="s">
        <v>161</v>
      </c>
      <c r="G106" s="0" t="s">
        <v>162</v>
      </c>
      <c r="H106" s="0" t="s">
        <v>163</v>
      </c>
      <c r="I106" s="0" t="n">
        <v>2</v>
      </c>
      <c r="J106" s="0" t="s">
        <v>164</v>
      </c>
      <c r="K106" s="0" t="s">
        <v>165</v>
      </c>
      <c r="M106" s="0" t="s">
        <v>323</v>
      </c>
      <c r="N106" s="0" t="n">
        <v>20</v>
      </c>
      <c r="O106" s="0" t="n">
        <v>20.4503</v>
      </c>
      <c r="P106" s="17">
        <v>44748.4430556</v>
      </c>
      <c r="Q106" s="17">
        <v>44748.6006944</v>
      </c>
      <c r="R106" s="17">
        <v>44895</v>
      </c>
      <c r="T106" s="0" t="n">
        <v>1000</v>
      </c>
      <c r="U106" s="0" t="s">
        <v>319</v>
      </c>
      <c r="V106" s="0" t="n">
        <v>1</v>
      </c>
      <c r="AD106" s="0" t="n">
        <v>1000</v>
      </c>
      <c r="AG106" s="0" t="n">
        <v>0</v>
      </c>
      <c r="AH106" s="0" t="n">
        <v>0.0305361447103894</v>
      </c>
      <c r="AI106" s="0" t="n">
        <v>0.013211912392739967</v>
      </c>
      <c r="AJ106" s="0" t="n">
        <v>0.028975820027083744</v>
      </c>
      <c r="AK106" s="0" t="n">
        <v>0</v>
      </c>
      <c r="AL106" s="0" t="n">
        <v>0.06101950040197885</v>
      </c>
      <c r="AN106" s="0" t="n">
        <v>0.5268028229819689</v>
      </c>
      <c r="AO106" s="0" t="n">
        <v>0.09659047230230298</v>
      </c>
      <c r="AQ106" s="0" t="n">
        <v>0.024166653861815598</v>
      </c>
      <c r="AS106" s="0" t="n">
        <v>0</v>
      </c>
      <c r="AT106" s="0" t="n">
        <v>0</v>
      </c>
      <c r="AU106" s="0" t="n">
        <v>0</v>
      </c>
      <c r="AV106" s="0" t="n">
        <v>0.044571153180378645</v>
      </c>
      <c r="AW106" s="0" t="n">
        <v>0.022450144273827195</v>
      </c>
      <c r="AX106" s="0" t="n">
        <v>0</v>
      </c>
      <c r="AZ106" s="0" t="n">
        <v>0.16755867826875495</v>
      </c>
      <c r="BA106" s="0" t="n">
        <v>0</v>
      </c>
      <c r="BB106" s="0" t="n">
        <v>0</v>
      </c>
      <c r="BE106" s="0" t="n">
        <v>0.026425616538808077</v>
      </c>
      <c r="BF106" s="0" t="n">
        <v>0</v>
      </c>
      <c r="BI106" s="0" t="n">
        <v>0.07191975220026581</v>
      </c>
      <c r="BJ106" s="0" t="n">
        <v>0.01292642957945072</v>
      </c>
      <c r="BK106" s="0" t="n">
        <v>0.06214978607554945</v>
      </c>
      <c r="BL106" s="0" t="n">
        <v>0.5268028229819689</v>
      </c>
      <c r="BM106" s="0" t="n">
        <v>0.5713739761623475</v>
      </c>
      <c r="BN106" s="0" t="s">
        <v>168</v>
      </c>
      <c r="BO106" s="0" t="s">
        <v>169</v>
      </c>
      <c r="BP106" s="0" t="s">
        <v>170</v>
      </c>
      <c r="BQ106" s="0" t="s">
        <v>171</v>
      </c>
      <c r="BR106" s="0" t="s">
        <v>14</v>
      </c>
      <c r="BS106" s="0" t="s">
        <v>320</v>
      </c>
    </row>
    <row r="107" spans="1:71">
      <c r="A107" s="0" t="s">
        <v>14</v>
      </c>
      <c r="B107" s="0" t="n">
        <v>23669072</v>
      </c>
      <c r="C107" s="0" t="s">
        <v>159</v>
      </c>
      <c r="D107" s="16">
        <v>44748</v>
      </c>
      <c r="E107" s="0" t="s">
        <v>160</v>
      </c>
      <c r="F107" s="0" t="s">
        <v>161</v>
      </c>
      <c r="G107" s="0" t="s">
        <v>162</v>
      </c>
      <c r="H107" s="0" t="s">
        <v>163</v>
      </c>
      <c r="I107" s="0" t="n">
        <v>2</v>
      </c>
      <c r="J107" s="0" t="s">
        <v>164</v>
      </c>
      <c r="K107" s="0" t="s">
        <v>165</v>
      </c>
      <c r="M107" s="0" t="s">
        <v>324</v>
      </c>
      <c r="N107" s="0" t="n">
        <v>30</v>
      </c>
      <c r="O107" s="0" t="n">
        <v>30.35095</v>
      </c>
      <c r="P107" s="17">
        <v>44748.4430556</v>
      </c>
      <c r="Q107" s="17">
        <v>44748.6006944</v>
      </c>
      <c r="T107" s="0" t="n">
        <v>1000</v>
      </c>
      <c r="U107" s="0" t="s">
        <v>319</v>
      </c>
      <c r="V107" s="0" t="n">
        <v>1</v>
      </c>
      <c r="BP107" s="0" t="s">
        <v>46</v>
      </c>
      <c r="BQ107" s="0" t="s">
        <v>171</v>
      </c>
      <c r="BR107" s="0" t="s">
        <v>14</v>
      </c>
      <c r="BS107" s="0" t="s">
        <v>320</v>
      </c>
    </row>
    <row r="108" spans="1:71">
      <c r="A108" s="0" t="s">
        <v>14</v>
      </c>
      <c r="B108" s="0" t="n">
        <v>23668415</v>
      </c>
      <c r="C108" s="0" t="s">
        <v>159</v>
      </c>
      <c r="D108" s="16">
        <v>44754</v>
      </c>
      <c r="E108" s="0" t="s">
        <v>160</v>
      </c>
      <c r="F108" s="0" t="s">
        <v>161</v>
      </c>
      <c r="G108" s="0" t="s">
        <v>162</v>
      </c>
      <c r="H108" s="0" t="s">
        <v>186</v>
      </c>
      <c r="I108" s="0" t="n">
        <v>1</v>
      </c>
      <c r="J108" s="0" t="s">
        <v>164</v>
      </c>
      <c r="K108" s="0" t="s">
        <v>165</v>
      </c>
      <c r="M108" s="0" t="s">
        <v>325</v>
      </c>
      <c r="N108" s="0" t="n">
        <v>0</v>
      </c>
      <c r="P108" s="17">
        <v>44754.4152778</v>
      </c>
      <c r="Q108" s="17">
        <v>44754.5902778</v>
      </c>
      <c r="R108" s="17">
        <v>44895</v>
      </c>
      <c r="T108" s="0" t="n">
        <v>1000</v>
      </c>
      <c r="U108" s="0" t="s">
        <v>326</v>
      </c>
      <c r="V108" s="0" t="n">
        <v>1</v>
      </c>
      <c r="AD108" s="0" t="n">
        <v>1000</v>
      </c>
      <c r="AG108" s="0" t="n">
        <v>0.0085013957388</v>
      </c>
      <c r="AH108" s="0" t="n">
        <v>0.13519778559732</v>
      </c>
      <c r="AI108" s="0" t="n">
        <v>0.013284549504</v>
      </c>
      <c r="AJ108" s="0" t="n">
        <v>0.029571491598000002</v>
      </c>
      <c r="AK108" s="0" t="n">
        <v>0</v>
      </c>
      <c r="AL108" s="0" t="n">
        <v>0.062298179531999995</v>
      </c>
      <c r="AN108" s="0" t="n">
        <v>0.61510361643</v>
      </c>
      <c r="AO108" s="0" t="n">
        <v>0.10563799428000001</v>
      </c>
      <c r="AQ108" s="0" t="n">
        <v>0.040368511362528</v>
      </c>
      <c r="AS108" s="0" t="n">
        <v>0.01775691388272</v>
      </c>
      <c r="AT108" s="0" t="n">
        <v>0</v>
      </c>
      <c r="AU108" s="0" t="n">
        <v>0</v>
      </c>
      <c r="AV108" s="0" t="n">
        <v>0.06074908308</v>
      </c>
      <c r="AW108" s="0" t="n">
        <v>0.046829776385556</v>
      </c>
      <c r="AX108" s="0" t="n">
        <v>0.008012948004359999</v>
      </c>
      <c r="AZ108" s="0" t="n">
        <v>0.100383598524</v>
      </c>
      <c r="BA108" s="0" t="n">
        <v>0</v>
      </c>
      <c r="BB108" s="0" t="n">
        <v>0</v>
      </c>
      <c r="BE108" s="0" t="n">
        <v>0.02340620170644</v>
      </c>
      <c r="BF108" s="0" t="n">
        <v>0</v>
      </c>
      <c r="BI108" s="0" t="n">
        <v>0.06671390544</v>
      </c>
      <c r="BJ108" s="0" t="n">
        <v>0.025004256536159997</v>
      </c>
      <c r="BK108" s="0" t="n">
        <v>0.11553122293439999</v>
      </c>
      <c r="BL108" s="0" t="n">
        <v>0.61510361643</v>
      </c>
      <c r="BM108" s="0" t="n">
        <v>0.67585269951</v>
      </c>
      <c r="BN108" s="0" t="s">
        <v>168</v>
      </c>
      <c r="BO108" s="0" t="s">
        <v>169</v>
      </c>
      <c r="BP108" s="0" t="s">
        <v>170</v>
      </c>
      <c r="BQ108" s="0" t="s">
        <v>171</v>
      </c>
      <c r="BR108" s="0" t="s">
        <v>14</v>
      </c>
      <c r="BS108" s="0" t="s">
        <v>249</v>
      </c>
    </row>
    <row r="109" spans="1:71">
      <c r="A109" s="0" t="s">
        <v>14</v>
      </c>
      <c r="B109" s="0" t="n">
        <v>23668415</v>
      </c>
      <c r="C109" s="0" t="s">
        <v>159</v>
      </c>
      <c r="D109" s="16">
        <v>44754</v>
      </c>
      <c r="E109" s="0" t="s">
        <v>160</v>
      </c>
      <c r="F109" s="0" t="s">
        <v>161</v>
      </c>
      <c r="G109" s="0" t="s">
        <v>162</v>
      </c>
      <c r="H109" s="0" t="s">
        <v>186</v>
      </c>
      <c r="I109" s="0" t="n">
        <v>1</v>
      </c>
      <c r="J109" s="0" t="s">
        <v>164</v>
      </c>
      <c r="K109" s="0" t="s">
        <v>165</v>
      </c>
      <c r="M109" s="0" t="s">
        <v>327</v>
      </c>
      <c r="N109" s="0" t="n">
        <v>5</v>
      </c>
      <c r="O109" s="0" t="n">
        <v>7.297324</v>
      </c>
      <c r="P109" s="17">
        <v>44754.4152778</v>
      </c>
      <c r="Q109" s="17">
        <v>44754.5902778</v>
      </c>
      <c r="R109" s="17">
        <v>44895</v>
      </c>
      <c r="T109" s="0" t="n">
        <v>1000</v>
      </c>
      <c r="U109" s="0" t="s">
        <v>326</v>
      </c>
      <c r="V109" s="0" t="n">
        <v>1</v>
      </c>
      <c r="AD109" s="0" t="n">
        <v>1000</v>
      </c>
      <c r="AG109" s="0" t="n">
        <v>0</v>
      </c>
      <c r="AH109" s="0" t="n">
        <v>0.10733847186889402</v>
      </c>
      <c r="AI109" s="0" t="n">
        <v>0.023371733151734544</v>
      </c>
      <c r="AJ109" s="0" t="n">
        <v>0.045684971310051906</v>
      </c>
      <c r="AK109" s="0" t="n">
        <v>0</v>
      </c>
      <c r="AL109" s="0" t="n">
        <v>0.19199270808728583</v>
      </c>
      <c r="AN109" s="0" t="n">
        <v>1.217528849707042</v>
      </c>
      <c r="AO109" s="0" t="n">
        <v>0.3267484221025659</v>
      </c>
      <c r="AQ109" s="0" t="n">
        <v>0.03812771497521028</v>
      </c>
      <c r="AS109" s="0" t="n">
        <v>0.0078073887685648725</v>
      </c>
      <c r="AT109" s="0" t="n">
        <v>0</v>
      </c>
      <c r="AU109" s="0" t="n">
        <v>0</v>
      </c>
      <c r="AV109" s="0" t="n">
        <v>0.11614731040956175</v>
      </c>
      <c r="AW109" s="0" t="n">
        <v>0.0506324911798475</v>
      </c>
      <c r="AX109" s="0" t="n">
        <v>0.005480924004520287</v>
      </c>
      <c r="AZ109" s="0" t="n">
        <v>0.19537941171485929</v>
      </c>
      <c r="BA109" s="0" t="n">
        <v>0</v>
      </c>
      <c r="BB109" s="0" t="n">
        <v>0</v>
      </c>
      <c r="BE109" s="0" t="n">
        <v>0.06045397630149496</v>
      </c>
      <c r="BF109" s="0" t="n">
        <v>0</v>
      </c>
      <c r="BI109" s="0" t="n">
        <v>0.18386660090387666</v>
      </c>
      <c r="BJ109" s="0" t="n">
        <v>0.06000279647594269</v>
      </c>
      <c r="BK109" s="0" t="n">
        <v>0.2442795687906481</v>
      </c>
      <c r="BL109" s="0" t="n">
        <v>1.217528849707042</v>
      </c>
      <c r="BM109" s="0" t="n">
        <v>1.3336761601166038</v>
      </c>
      <c r="BN109" s="0" t="s">
        <v>168</v>
      </c>
      <c r="BO109" s="0" t="s">
        <v>169</v>
      </c>
      <c r="BP109" s="0" t="s">
        <v>170</v>
      </c>
      <c r="BQ109" s="0" t="s">
        <v>171</v>
      </c>
      <c r="BR109" s="0" t="s">
        <v>14</v>
      </c>
      <c r="BS109" s="0" t="s">
        <v>249</v>
      </c>
    </row>
    <row r="110" spans="1:71">
      <c r="A110" s="0" t="s">
        <v>14</v>
      </c>
      <c r="B110" s="0" t="n">
        <v>23668415</v>
      </c>
      <c r="C110" s="0" t="s">
        <v>159</v>
      </c>
      <c r="D110" s="16">
        <v>44754</v>
      </c>
      <c r="E110" s="0" t="s">
        <v>160</v>
      </c>
      <c r="F110" s="0" t="s">
        <v>161</v>
      </c>
      <c r="G110" s="0" t="s">
        <v>162</v>
      </c>
      <c r="H110" s="0" t="s">
        <v>186</v>
      </c>
      <c r="I110" s="0" t="n">
        <v>1</v>
      </c>
      <c r="J110" s="0" t="s">
        <v>164</v>
      </c>
      <c r="K110" s="0" t="s">
        <v>165</v>
      </c>
      <c r="M110" s="0" t="s">
        <v>328</v>
      </c>
      <c r="N110" s="0" t="n">
        <v>10</v>
      </c>
      <c r="O110" s="0" t="n">
        <v>10.98097</v>
      </c>
      <c r="P110" s="17">
        <v>44754.4152778</v>
      </c>
      <c r="Q110" s="17">
        <v>44754.5902778</v>
      </c>
      <c r="R110" s="17">
        <v>44895</v>
      </c>
      <c r="T110" s="0" t="n">
        <v>1000</v>
      </c>
      <c r="U110" s="0" t="s">
        <v>326</v>
      </c>
      <c r="V110" s="0" t="n">
        <v>1</v>
      </c>
      <c r="AD110" s="0" t="n">
        <v>1000</v>
      </c>
      <c r="AG110" s="0" t="n">
        <v>0</v>
      </c>
      <c r="AH110" s="0" t="n">
        <v>0.04114737870773214</v>
      </c>
      <c r="AI110" s="0" t="n">
        <v>0.02392678336660716</v>
      </c>
      <c r="AJ110" s="0" t="n">
        <v>0.05830562869456053</v>
      </c>
      <c r="AK110" s="0" t="n">
        <v>0</v>
      </c>
      <c r="AL110" s="0" t="n">
        <v>0.09349852188054142</v>
      </c>
      <c r="AN110" s="0" t="n">
        <v>0.8739635503823507</v>
      </c>
      <c r="AO110" s="0" t="n">
        <v>0.17617200444759318</v>
      </c>
      <c r="AQ110" s="0" t="n">
        <v>0.043487721994403046</v>
      </c>
      <c r="AS110" s="0" t="n">
        <v>0</v>
      </c>
      <c r="AT110" s="0" t="n">
        <v>0</v>
      </c>
      <c r="AU110" s="0" t="n">
        <v>0</v>
      </c>
      <c r="AV110" s="0" t="n">
        <v>0.06767221271152202</v>
      </c>
      <c r="AW110" s="0" t="n">
        <v>0.032663581555495334</v>
      </c>
      <c r="AX110" s="0" t="n">
        <v>0</v>
      </c>
      <c r="AZ110" s="0" t="n">
        <v>0.23325658930135043</v>
      </c>
      <c r="BA110" s="0" t="n">
        <v>0</v>
      </c>
      <c r="BB110" s="0" t="n">
        <v>0</v>
      </c>
      <c r="BE110" s="0" t="n">
        <v>0.038699108277139696</v>
      </c>
      <c r="BF110" s="0" t="n">
        <v>0.0075800406753100905</v>
      </c>
      <c r="BI110" s="0" t="n">
        <v>0.10455665225644387</v>
      </c>
      <c r="BJ110" s="0" t="n">
        <v>0.024023890928741465</v>
      </c>
      <c r="BK110" s="0" t="n">
        <v>0.08597558236426495</v>
      </c>
      <c r="BL110" s="0" t="n">
        <v>0.8739635503823507</v>
      </c>
      <c r="BM110" s="0" t="n">
        <v>0.9416357630938728</v>
      </c>
      <c r="BN110" s="0" t="s">
        <v>168</v>
      </c>
      <c r="BO110" s="0" t="s">
        <v>169</v>
      </c>
      <c r="BP110" s="0" t="s">
        <v>170</v>
      </c>
      <c r="BQ110" s="0" t="s">
        <v>171</v>
      </c>
      <c r="BR110" s="0" t="s">
        <v>14</v>
      </c>
      <c r="BS110" s="0" t="s">
        <v>249</v>
      </c>
    </row>
    <row r="111" spans="1:71">
      <c r="A111" s="0" t="s">
        <v>14</v>
      </c>
      <c r="B111" s="0" t="n">
        <v>23669059</v>
      </c>
      <c r="C111" s="0" t="s">
        <v>159</v>
      </c>
      <c r="D111" s="16">
        <v>44761</v>
      </c>
      <c r="E111" s="0" t="s">
        <v>160</v>
      </c>
      <c r="F111" s="0" t="s">
        <v>161</v>
      </c>
      <c r="G111" s="0" t="s">
        <v>162</v>
      </c>
      <c r="H111" s="0" t="s">
        <v>163</v>
      </c>
      <c r="I111" s="0" t="n">
        <v>1</v>
      </c>
      <c r="J111" s="0" t="s">
        <v>164</v>
      </c>
      <c r="K111" s="0" t="s">
        <v>165</v>
      </c>
      <c r="M111" s="0" t="s">
        <v>329</v>
      </c>
      <c r="N111" s="0" t="n">
        <v>0</v>
      </c>
      <c r="P111" s="17">
        <v>44761.3923611</v>
      </c>
      <c r="Q111" s="17">
        <v>44761.4944444</v>
      </c>
      <c r="R111" s="17">
        <v>44895</v>
      </c>
      <c r="T111" s="0" t="n">
        <v>1000</v>
      </c>
      <c r="U111" s="0" t="s">
        <v>330</v>
      </c>
      <c r="V111" s="0" t="n">
        <v>1</v>
      </c>
      <c r="AD111" s="0" t="n">
        <v>1000</v>
      </c>
      <c r="AG111" s="0" t="n">
        <v>0</v>
      </c>
      <c r="AH111" s="0" t="n">
        <v>0.2557312814246611</v>
      </c>
      <c r="AI111" s="0" t="n">
        <v>0.04082594315271041</v>
      </c>
      <c r="AJ111" s="0" t="n">
        <v>0.08261701833870484</v>
      </c>
      <c r="AK111" s="0" t="n">
        <v>0</v>
      </c>
      <c r="AL111" s="0" t="n">
        <v>0.1949816010484239</v>
      </c>
      <c r="AN111" s="0" t="n">
        <v>1.6374704813934702</v>
      </c>
      <c r="AO111" s="0" t="n">
        <v>0.24458525834172468</v>
      </c>
      <c r="AQ111" s="0" t="n">
        <v>0.082164033523936</v>
      </c>
      <c r="AS111" s="0" t="n">
        <v>0.02911018949966262</v>
      </c>
      <c r="AT111" s="0" t="n">
        <v>0</v>
      </c>
      <c r="AU111" s="0" t="n">
        <v>0</v>
      </c>
      <c r="AV111" s="0" t="n">
        <v>0.1616755523420276</v>
      </c>
      <c r="AW111" s="0" t="n">
        <v>0.1448330089999226</v>
      </c>
      <c r="AX111" s="0" t="n">
        <v>0.06537501102249911</v>
      </c>
      <c r="AZ111" s="0" t="n">
        <v>0.49773384885361</v>
      </c>
      <c r="BA111" s="0" t="n">
        <v>0</v>
      </c>
      <c r="BB111" s="0" t="n">
        <v>0</v>
      </c>
      <c r="BE111" s="0" t="n">
        <v>0</v>
      </c>
      <c r="BF111" s="0" t="n">
        <v>0</v>
      </c>
      <c r="BI111" s="0" t="n">
        <v>0.14498493792119976</v>
      </c>
      <c r="BJ111" s="0" t="n">
        <v>0.04225518221741015</v>
      </c>
      <c r="BK111" s="0" t="n">
        <v>0.20761034666550685</v>
      </c>
      <c r="BL111" s="0" t="n">
        <v>1.6374704813934702</v>
      </c>
      <c r="BM111" s="0" t="n">
        <v>1.7991460337354979</v>
      </c>
      <c r="BN111" s="0" t="s">
        <v>168</v>
      </c>
      <c r="BO111" s="0" t="s">
        <v>169</v>
      </c>
      <c r="BP111" s="0" t="s">
        <v>170</v>
      </c>
      <c r="BQ111" s="0" t="s">
        <v>171</v>
      </c>
      <c r="BR111" s="0" t="s">
        <v>14</v>
      </c>
      <c r="BS111" s="0" t="s">
        <v>249</v>
      </c>
    </row>
    <row r="112" spans="1:71">
      <c r="A112" s="0" t="s">
        <v>14</v>
      </c>
      <c r="B112" s="0" t="n">
        <v>23669059</v>
      </c>
      <c r="C112" s="0" t="s">
        <v>159</v>
      </c>
      <c r="D112" s="16">
        <v>44761</v>
      </c>
      <c r="E112" s="0" t="s">
        <v>160</v>
      </c>
      <c r="F112" s="0" t="s">
        <v>161</v>
      </c>
      <c r="G112" s="0" t="s">
        <v>162</v>
      </c>
      <c r="H112" s="0" t="s">
        <v>163</v>
      </c>
      <c r="I112" s="0" t="n">
        <v>1</v>
      </c>
      <c r="J112" s="0" t="s">
        <v>164</v>
      </c>
      <c r="K112" s="0" t="s">
        <v>165</v>
      </c>
      <c r="M112" s="0" t="s">
        <v>331</v>
      </c>
      <c r="N112" s="0" t="n">
        <v>5</v>
      </c>
      <c r="O112" s="0" t="n">
        <v>7.460633</v>
      </c>
      <c r="P112" s="17">
        <v>44761.3923611</v>
      </c>
      <c r="Q112" s="17">
        <v>44761.4944444</v>
      </c>
      <c r="R112" s="17">
        <v>44895</v>
      </c>
      <c r="T112" s="0" t="n">
        <v>1000</v>
      </c>
      <c r="U112" s="0" t="s">
        <v>330</v>
      </c>
      <c r="V112" s="0" t="n">
        <v>1</v>
      </c>
      <c r="AD112" s="0" t="n">
        <v>1000</v>
      </c>
      <c r="AG112" s="0" t="n">
        <v>0</v>
      </c>
      <c r="AH112" s="0" t="n">
        <v>0.3410954539485879</v>
      </c>
      <c r="AI112" s="0" t="n">
        <v>0.06747846836988262</v>
      </c>
      <c r="AJ112" s="0" t="n">
        <v>0.12315238130255185</v>
      </c>
      <c r="AK112" s="0" t="n">
        <v>0</v>
      </c>
      <c r="AL112" s="0" t="n">
        <v>0.3125636673175192</v>
      </c>
      <c r="AN112" s="0" t="n">
        <v>2.235521866334089</v>
      </c>
      <c r="AO112" s="0" t="n">
        <v>0.3357370985564877</v>
      </c>
      <c r="AQ112" s="0" t="n">
        <v>0.10452810102328383</v>
      </c>
      <c r="AS112" s="0" t="n">
        <v>0.04059223280796413</v>
      </c>
      <c r="AT112" s="0" t="n">
        <v>0</v>
      </c>
      <c r="AU112" s="0" t="n">
        <v>0.04937299315876709</v>
      </c>
      <c r="AV112" s="0" t="n">
        <v>0.22490891055704607</v>
      </c>
      <c r="AW112" s="0" t="n">
        <v>0.13168595028713748</v>
      </c>
      <c r="AX112" s="0" t="n">
        <v>0.05456842512476253</v>
      </c>
      <c r="AZ112" s="0" t="n">
        <v>0.5776663402026652</v>
      </c>
      <c r="BA112" s="0" t="n">
        <v>0</v>
      </c>
      <c r="BB112" s="0" t="n">
        <v>0</v>
      </c>
      <c r="BE112" s="0" t="n">
        <v>0</v>
      </c>
      <c r="BF112" s="0" t="n">
        <v>0.012779476670627158</v>
      </c>
      <c r="BI112" s="0" t="n">
        <v>0.16255678357985318</v>
      </c>
      <c r="BJ112" s="0" t="n">
        <v>0.05763507897528942</v>
      </c>
      <c r="BK112" s="0" t="n">
        <v>0.3345115215482873</v>
      </c>
      <c r="BL112" s="0" t="n">
        <v>2.235521866334089</v>
      </c>
      <c r="BM112" s="0" t="n">
        <v>2.509803770049902</v>
      </c>
      <c r="BN112" s="0" t="s">
        <v>168</v>
      </c>
      <c r="BO112" s="0" t="s">
        <v>169</v>
      </c>
      <c r="BP112" s="0" t="s">
        <v>170</v>
      </c>
      <c r="BQ112" s="0" t="s">
        <v>171</v>
      </c>
      <c r="BR112" s="0" t="s">
        <v>14</v>
      </c>
      <c r="BS112" s="0" t="s">
        <v>249</v>
      </c>
    </row>
    <row r="113" spans="1:71">
      <c r="A113" s="0" t="s">
        <v>14</v>
      </c>
      <c r="B113" s="0" t="n">
        <v>23669059</v>
      </c>
      <c r="C113" s="0" t="s">
        <v>159</v>
      </c>
      <c r="D113" s="16">
        <v>44761</v>
      </c>
      <c r="E113" s="0" t="s">
        <v>160</v>
      </c>
      <c r="F113" s="0" t="s">
        <v>161</v>
      </c>
      <c r="G113" s="0" t="s">
        <v>162</v>
      </c>
      <c r="H113" s="0" t="s">
        <v>163</v>
      </c>
      <c r="I113" s="0" t="n">
        <v>1</v>
      </c>
      <c r="J113" s="0" t="s">
        <v>164</v>
      </c>
      <c r="K113" s="0" t="s">
        <v>165</v>
      </c>
      <c r="M113" s="0" t="s">
        <v>332</v>
      </c>
      <c r="N113" s="0" t="n">
        <v>10</v>
      </c>
      <c r="O113" s="0" t="n">
        <v>12.06852</v>
      </c>
      <c r="P113" s="17">
        <v>44761.3923611</v>
      </c>
      <c r="Q113" s="17">
        <v>44761.4944444</v>
      </c>
      <c r="R113" s="17">
        <v>44895</v>
      </c>
      <c r="T113" s="0" t="n">
        <v>1000</v>
      </c>
      <c r="U113" s="0" t="s">
        <v>330</v>
      </c>
      <c r="V113" s="0" t="n">
        <v>1</v>
      </c>
      <c r="AD113" s="0" t="n">
        <v>1000</v>
      </c>
      <c r="AG113" s="0" t="n">
        <v>0</v>
      </c>
      <c r="AH113" s="0" t="n">
        <v>0.07767161768910705</v>
      </c>
      <c r="AI113" s="0" t="n">
        <v>0.05677716378759069</v>
      </c>
      <c r="AJ113" s="0" t="n">
        <v>0.09702551524286071</v>
      </c>
      <c r="AK113" s="0" t="n">
        <v>0</v>
      </c>
      <c r="AL113" s="0" t="n">
        <v>0.17314120546542605</v>
      </c>
      <c r="AN113" s="0" t="n">
        <v>1.3613865411864066</v>
      </c>
      <c r="AO113" s="0" t="n">
        <v>0.17800926052994243</v>
      </c>
      <c r="AQ113" s="0" t="n">
        <v>0.05911012742117479</v>
      </c>
      <c r="AS113" s="0" t="n">
        <v>0</v>
      </c>
      <c r="AT113" s="0" t="n">
        <v>0</v>
      </c>
      <c r="AU113" s="0" t="n">
        <v>0</v>
      </c>
      <c r="AV113" s="0" t="n">
        <v>0.13120267124126894</v>
      </c>
      <c r="AW113" s="0" t="n">
        <v>0.04651055808652291</v>
      </c>
      <c r="AX113" s="0" t="n">
        <v>0.012130976934098594</v>
      </c>
      <c r="AZ113" s="0" t="n">
        <v>0.34081999588785006</v>
      </c>
      <c r="BA113" s="0" t="n">
        <v>0</v>
      </c>
      <c r="BB113" s="0" t="n">
        <v>0.026512060004015313</v>
      </c>
      <c r="BE113" s="0" t="n">
        <v>0.04154879446009321</v>
      </c>
      <c r="BF113" s="0" t="n">
        <v>0.012160606302261304</v>
      </c>
      <c r="BI113" s="0" t="n">
        <v>0.11911525409876116</v>
      </c>
      <c r="BJ113" s="0" t="n">
        <v>0.02496392069255564</v>
      </c>
      <c r="BK113" s="0" t="n">
        <v>0.14233329530649963</v>
      </c>
      <c r="BL113" s="0" t="n">
        <v>1.3613865411864066</v>
      </c>
      <c r="BM113" s="0" t="n">
        <v>1.4925892124276756</v>
      </c>
      <c r="BN113" s="0" t="s">
        <v>168</v>
      </c>
      <c r="BO113" s="0" t="s">
        <v>169</v>
      </c>
      <c r="BP113" s="0" t="s">
        <v>170</v>
      </c>
      <c r="BQ113" s="0" t="s">
        <v>171</v>
      </c>
      <c r="BR113" s="0" t="s">
        <v>14</v>
      </c>
      <c r="BS113" s="0" t="s">
        <v>249</v>
      </c>
    </row>
    <row r="114" spans="1:71">
      <c r="A114" s="0" t="s">
        <v>14</v>
      </c>
      <c r="B114" s="0" t="n">
        <v>23669059</v>
      </c>
      <c r="C114" s="0" t="s">
        <v>159</v>
      </c>
      <c r="D114" s="16">
        <v>44761</v>
      </c>
      <c r="E114" s="0" t="s">
        <v>160</v>
      </c>
      <c r="F114" s="0" t="s">
        <v>161</v>
      </c>
      <c r="G114" s="0" t="s">
        <v>162</v>
      </c>
      <c r="H114" s="0" t="s">
        <v>163</v>
      </c>
      <c r="I114" s="0" t="n">
        <v>1</v>
      </c>
      <c r="J114" s="0" t="s">
        <v>164</v>
      </c>
      <c r="K114" s="0" t="s">
        <v>165</v>
      </c>
      <c r="M114" s="0" t="s">
        <v>333</v>
      </c>
      <c r="N114" s="0" t="n">
        <v>20</v>
      </c>
      <c r="O114" s="0" t="n">
        <v>19.78996</v>
      </c>
      <c r="P114" s="17">
        <v>44761.3923611</v>
      </c>
      <c r="Q114" s="17">
        <v>44761.4944444</v>
      </c>
      <c r="R114" s="17">
        <v>44895</v>
      </c>
      <c r="T114" s="0" t="n">
        <v>1000</v>
      </c>
      <c r="U114" s="0" t="s">
        <v>330</v>
      </c>
      <c r="V114" s="0" t="n">
        <v>1</v>
      </c>
      <c r="AD114" s="0" t="n">
        <v>1000</v>
      </c>
      <c r="AG114" s="0" t="n">
        <v>0</v>
      </c>
      <c r="AH114" s="0" t="n">
        <v>0.10749098195081783</v>
      </c>
      <c r="AI114" s="0" t="n">
        <v>0.019814190931828794</v>
      </c>
      <c r="AJ114" s="0" t="n">
        <v>0.04634677157292918</v>
      </c>
      <c r="AK114" s="0" t="n">
        <v>0</v>
      </c>
      <c r="AL114" s="0" t="n">
        <v>0.10049720546704713</v>
      </c>
      <c r="AN114" s="0" t="n">
        <v>0.8005433787283334</v>
      </c>
      <c r="AO114" s="0" t="n">
        <v>0.12008547886932171</v>
      </c>
      <c r="AQ114" s="0" t="n">
        <v>0.0397086090591165</v>
      </c>
      <c r="AS114" s="0" t="n">
        <v>0.008118751670918793</v>
      </c>
      <c r="AT114" s="0" t="n">
        <v>0</v>
      </c>
      <c r="AU114" s="0" t="n">
        <v>0</v>
      </c>
      <c r="AV114" s="0" t="n">
        <v>0.07890398398453913</v>
      </c>
      <c r="AW114" s="0" t="n">
        <v>0.04308090368963602</v>
      </c>
      <c r="AX114" s="0" t="n">
        <v>0.01603807056112618</v>
      </c>
      <c r="AZ114" s="0" t="n">
        <v>0.28528201672326486</v>
      </c>
      <c r="BA114" s="0" t="n">
        <v>0</v>
      </c>
      <c r="BB114" s="0" t="n">
        <v>0.01658045738587134</v>
      </c>
      <c r="BE114" s="0" t="n">
        <v>0</v>
      </c>
      <c r="BF114" s="0" t="n">
        <v>0</v>
      </c>
      <c r="BI114" s="0" t="n">
        <v>0.1136363906466124</v>
      </c>
      <c r="BJ114" s="0" t="n">
        <v>0.016086801042447706</v>
      </c>
      <c r="BK114" s="0" t="n">
        <v>0.06935089296687842</v>
      </c>
      <c r="BL114" s="0" t="n">
        <v>0.8005433787283334</v>
      </c>
      <c r="BM114" s="0" t="n">
        <v>0.8794473627128725</v>
      </c>
      <c r="BN114" s="0" t="s">
        <v>168</v>
      </c>
      <c r="BO114" s="0" t="s">
        <v>169</v>
      </c>
      <c r="BP114" s="0" t="s">
        <v>170</v>
      </c>
      <c r="BQ114" s="0" t="s">
        <v>171</v>
      </c>
      <c r="BR114" s="0" t="s">
        <v>14</v>
      </c>
      <c r="BS114" s="0" t="s">
        <v>249</v>
      </c>
    </row>
    <row r="115" spans="1:71">
      <c r="A115" s="0" t="s">
        <v>14</v>
      </c>
      <c r="B115" s="0" t="n">
        <v>23669059</v>
      </c>
      <c r="C115" s="0" t="s">
        <v>159</v>
      </c>
      <c r="D115" s="16">
        <v>44761</v>
      </c>
      <c r="E115" s="0" t="s">
        <v>160</v>
      </c>
      <c r="F115" s="0" t="s">
        <v>161</v>
      </c>
      <c r="G115" s="0" t="s">
        <v>162</v>
      </c>
      <c r="H115" s="0" t="s">
        <v>163</v>
      </c>
      <c r="I115" s="0" t="n">
        <v>1</v>
      </c>
      <c r="J115" s="0" t="s">
        <v>164</v>
      </c>
      <c r="K115" s="0" t="s">
        <v>165</v>
      </c>
      <c r="M115" s="0" t="s">
        <v>334</v>
      </c>
      <c r="N115" s="0" t="n">
        <v>30</v>
      </c>
      <c r="O115" s="0" t="n">
        <v>30.0914</v>
      </c>
      <c r="P115" s="17">
        <v>44761.3923611</v>
      </c>
      <c r="Q115" s="17">
        <v>44761.4944444</v>
      </c>
      <c r="T115" s="0" t="n">
        <v>1000</v>
      </c>
      <c r="U115" s="0" t="s">
        <v>330</v>
      </c>
      <c r="V115" s="0" t="n">
        <v>1</v>
      </c>
      <c r="BP115" s="0" t="s">
        <v>46</v>
      </c>
      <c r="BQ115" s="0" t="s">
        <v>171</v>
      </c>
      <c r="BR115" s="0" t="s">
        <v>14</v>
      </c>
      <c r="BS115" s="0" t="s">
        <v>249</v>
      </c>
    </row>
    <row r="116" spans="1:71">
      <c r="A116" s="0" t="s">
        <v>14</v>
      </c>
      <c r="B116" s="0" t="n">
        <v>23672045</v>
      </c>
      <c r="C116" s="0" t="s">
        <v>159</v>
      </c>
      <c r="D116" s="16">
        <v>44768</v>
      </c>
      <c r="E116" s="0" t="s">
        <v>160</v>
      </c>
      <c r="F116" s="0" t="s">
        <v>161</v>
      </c>
      <c r="G116" s="0" t="s">
        <v>162</v>
      </c>
      <c r="H116" s="0" t="s">
        <v>186</v>
      </c>
      <c r="I116" s="0" t="n">
        <v>1</v>
      </c>
      <c r="J116" s="0" t="s">
        <v>164</v>
      </c>
      <c r="K116" s="0" t="s">
        <v>165</v>
      </c>
      <c r="M116" s="0" t="s">
        <v>335</v>
      </c>
      <c r="N116" s="0" t="n">
        <v>0</v>
      </c>
      <c r="P116" s="17">
        <v>44768.3854167</v>
      </c>
      <c r="Q116" s="17">
        <v>44768.5208333</v>
      </c>
      <c r="R116" s="17">
        <v>44895</v>
      </c>
      <c r="T116" s="0" t="n">
        <v>1000</v>
      </c>
      <c r="U116" s="0" t="s">
        <v>188</v>
      </c>
      <c r="V116" s="0" t="n">
        <v>1</v>
      </c>
      <c r="AD116" s="0" t="n">
        <v>1000</v>
      </c>
      <c r="AG116" s="0" t="n">
        <v>0</v>
      </c>
      <c r="AH116" s="0" t="n">
        <v>0.10667071407392463</v>
      </c>
      <c r="AI116" s="0" t="n">
        <v>0.01692752208226164</v>
      </c>
      <c r="AJ116" s="0" t="n">
        <v>0.05726342825693682</v>
      </c>
      <c r="AK116" s="0" t="n">
        <v>0</v>
      </c>
      <c r="AL116" s="0" t="n">
        <v>0.15892475587350333</v>
      </c>
      <c r="AN116" s="0" t="n">
        <v>1.63775961079273</v>
      </c>
      <c r="AO116" s="0" t="n">
        <v>0.15978254887974935</v>
      </c>
      <c r="AQ116" s="0" t="n">
        <v>0.11518175693773171</v>
      </c>
      <c r="AS116" s="0" t="n">
        <v>0.04585915533299335</v>
      </c>
      <c r="AT116" s="0" t="n">
        <v>0</v>
      </c>
      <c r="AU116" s="0" t="n">
        <v>0.04162958253924894</v>
      </c>
      <c r="AV116" s="0" t="n">
        <v>0.15425362893715472</v>
      </c>
      <c r="AW116" s="0" t="n">
        <v>0.20560730107850886</v>
      </c>
      <c r="AX116" s="0" t="n">
        <v>0.03702983815960643</v>
      </c>
      <c r="AZ116" s="0" t="n">
        <v>0.5434470565703333</v>
      </c>
      <c r="BA116" s="0" t="n">
        <v>0</v>
      </c>
      <c r="BB116" s="0" t="n">
        <v>0</v>
      </c>
      <c r="BE116" s="0" t="n">
        <v>0.03153139702648004</v>
      </c>
      <c r="BF116" s="0" t="n">
        <v>0.039248689869517836</v>
      </c>
      <c r="BI116" s="0" t="n">
        <v>0.11665893505543237</v>
      </c>
      <c r="BJ116" s="0" t="n">
        <v>0.04884364813240576</v>
      </c>
      <c r="BK116" s="0" t="n">
        <v>0.12772789124607087</v>
      </c>
      <c r="BL116" s="0" t="n">
        <v>1.63775961079273</v>
      </c>
      <c r="BM116" s="0" t="n">
        <v>1.8336428222691337</v>
      </c>
      <c r="BN116" s="0" t="s">
        <v>168</v>
      </c>
      <c r="BO116" s="0" t="s">
        <v>169</v>
      </c>
      <c r="BP116" s="0" t="s">
        <v>170</v>
      </c>
      <c r="BQ116" s="0" t="s">
        <v>171</v>
      </c>
      <c r="BR116" s="0" t="s">
        <v>14</v>
      </c>
      <c r="BS116" s="0" t="s">
        <v>284</v>
      </c>
    </row>
    <row r="117" spans="1:71">
      <c r="A117" s="0" t="s">
        <v>14</v>
      </c>
      <c r="B117" s="0" t="n">
        <v>23672045</v>
      </c>
      <c r="C117" s="0" t="s">
        <v>159</v>
      </c>
      <c r="D117" s="16">
        <v>44768</v>
      </c>
      <c r="E117" s="0" t="s">
        <v>160</v>
      </c>
      <c r="F117" s="0" t="s">
        <v>161</v>
      </c>
      <c r="G117" s="0" t="s">
        <v>162</v>
      </c>
      <c r="H117" s="0" t="s">
        <v>186</v>
      </c>
      <c r="I117" s="0" t="n">
        <v>1</v>
      </c>
      <c r="J117" s="0" t="s">
        <v>164</v>
      </c>
      <c r="K117" s="0" t="s">
        <v>165</v>
      </c>
      <c r="M117" s="0" t="s">
        <v>336</v>
      </c>
      <c r="N117" s="0" t="n">
        <v>5</v>
      </c>
      <c r="O117" s="0" t="n">
        <v>4.888518</v>
      </c>
      <c r="P117" s="17">
        <v>44768.3854167</v>
      </c>
      <c r="Q117" s="17">
        <v>44768.5208333</v>
      </c>
      <c r="R117" s="17">
        <v>44895</v>
      </c>
      <c r="T117" s="0" t="n">
        <v>730</v>
      </c>
      <c r="U117" s="0" t="s">
        <v>188</v>
      </c>
      <c r="V117" s="0" t="n">
        <v>1</v>
      </c>
      <c r="AD117" s="0" t="n">
        <v>730</v>
      </c>
      <c r="AG117" s="0" t="n">
        <v>0</v>
      </c>
      <c r="AH117" s="0" t="n">
        <v>0</v>
      </c>
      <c r="AI117" s="0" t="n">
        <v>0.02174742779482671</v>
      </c>
      <c r="AJ117" s="0" t="n">
        <v>0.0702335969087209</v>
      </c>
      <c r="AK117" s="0" t="n">
        <v>0</v>
      </c>
      <c r="AL117" s="0" t="n">
        <v>0.102250096702468</v>
      </c>
      <c r="AN117" s="0" t="n">
        <v>1.2287073807009243</v>
      </c>
      <c r="AO117" s="0" t="n">
        <v>0.16762274249630363</v>
      </c>
      <c r="AQ117" s="0" t="n">
        <v>0.06300204095961398</v>
      </c>
      <c r="AS117" s="0" t="n">
        <v>0</v>
      </c>
      <c r="AT117" s="0" t="n">
        <v>0</v>
      </c>
      <c r="AU117" s="0" t="n">
        <v>0</v>
      </c>
      <c r="AV117" s="0" t="n">
        <v>0.10899029721968502</v>
      </c>
      <c r="AW117" s="0" t="n">
        <v>0.059257444508794346</v>
      </c>
      <c r="AX117" s="0" t="n">
        <v>0.007067207329758209</v>
      </c>
      <c r="AZ117" s="0" t="n">
        <v>0.3722379154819788</v>
      </c>
      <c r="BA117" s="0" t="n">
        <v>0</v>
      </c>
      <c r="BB117" s="0" t="n">
        <v>0</v>
      </c>
      <c r="BE117" s="0" t="n">
        <v>0.05215112831476256</v>
      </c>
      <c r="BF117" s="0" t="n">
        <v>0.02562996060865642</v>
      </c>
      <c r="BI117" s="0" t="n">
        <v>0.109298891929318</v>
      </c>
      <c r="BJ117" s="0" t="n">
        <v>0.028391310039969007</v>
      </c>
      <c r="BK117" s="0" t="n">
        <v>0.09910539309033116</v>
      </c>
      <c r="BL117" s="0" t="n">
        <v>1.2287073807009243</v>
      </c>
      <c r="BM117" s="0" t="n">
        <v>1.3376976779206093</v>
      </c>
      <c r="BN117" s="0" t="s">
        <v>168</v>
      </c>
      <c r="BO117" s="0" t="s">
        <v>169</v>
      </c>
      <c r="BP117" s="0" t="s">
        <v>170</v>
      </c>
      <c r="BQ117" s="0" t="s">
        <v>171</v>
      </c>
      <c r="BR117" s="0" t="s">
        <v>14</v>
      </c>
      <c r="BS117" s="0" t="s">
        <v>337</v>
      </c>
    </row>
    <row r="118" spans="1:71">
      <c r="A118" s="0" t="s">
        <v>14</v>
      </c>
      <c r="B118" s="0" t="n">
        <v>23672045</v>
      </c>
      <c r="C118" s="0" t="s">
        <v>159</v>
      </c>
      <c r="D118" s="16">
        <v>44768</v>
      </c>
      <c r="E118" s="0" t="s">
        <v>160</v>
      </c>
      <c r="F118" s="0" t="s">
        <v>161</v>
      </c>
      <c r="G118" s="0" t="s">
        <v>162</v>
      </c>
      <c r="H118" s="0" t="s">
        <v>186</v>
      </c>
      <c r="I118" s="0" t="n">
        <v>1</v>
      </c>
      <c r="J118" s="0" t="s">
        <v>164</v>
      </c>
      <c r="K118" s="0" t="s">
        <v>165</v>
      </c>
      <c r="M118" s="0" t="s">
        <v>338</v>
      </c>
      <c r="N118" s="0" t="n">
        <v>10</v>
      </c>
      <c r="O118" s="0" t="n">
        <v>10.16011</v>
      </c>
      <c r="P118" s="17">
        <v>44768.3854167</v>
      </c>
      <c r="Q118" s="17">
        <v>44768.5208333</v>
      </c>
      <c r="R118" s="17">
        <v>44895</v>
      </c>
      <c r="T118" s="0" t="n">
        <v>1000</v>
      </c>
      <c r="U118" s="0" t="s">
        <v>188</v>
      </c>
      <c r="V118" s="0" t="n">
        <v>1</v>
      </c>
      <c r="AD118" s="0" t="n">
        <v>1000</v>
      </c>
      <c r="AG118" s="0" t="n">
        <v>0</v>
      </c>
      <c r="AH118" s="0" t="n">
        <v>0.021711623373850027</v>
      </c>
      <c r="AI118" s="0" t="n">
        <v>0.011985306380121585</v>
      </c>
      <c r="AJ118" s="0" t="n">
        <v>0.03898126942227372</v>
      </c>
      <c r="AK118" s="0" t="n">
        <v>0</v>
      </c>
      <c r="AL118" s="0" t="n">
        <v>0.05944515630030605</v>
      </c>
      <c r="AN118" s="0" t="n">
        <v>0.8776642336803145</v>
      </c>
      <c r="AO118" s="0" t="n">
        <v>0.10069335479319086</v>
      </c>
      <c r="AQ118" s="0" t="n">
        <v>0.052107803601935315</v>
      </c>
      <c r="AS118" s="0" t="n">
        <v>0</v>
      </c>
      <c r="AT118" s="0" t="n">
        <v>0</v>
      </c>
      <c r="AU118" s="0" t="n">
        <v>0.02965301087610005</v>
      </c>
      <c r="AV118" s="0" t="n">
        <v>0.076848859877395</v>
      </c>
      <c r="AW118" s="0" t="n">
        <v>0.050347102948490555</v>
      </c>
      <c r="AX118" s="0" t="n">
        <v>0.008245736596938025</v>
      </c>
      <c r="AZ118" s="0" t="n">
        <v>0.3044468125643815</v>
      </c>
      <c r="BA118" s="0" t="n">
        <v>0</v>
      </c>
      <c r="BB118" s="0" t="n">
        <v>0</v>
      </c>
      <c r="BE118" s="0" t="n">
        <v>0.028239411050535863</v>
      </c>
      <c r="BF118" s="0" t="n">
        <v>0.019203755218794843</v>
      </c>
      <c r="BI118" s="0" t="n">
        <v>0</v>
      </c>
      <c r="BJ118" s="0" t="n">
        <v>0</v>
      </c>
      <c r="BK118" s="0" t="n">
        <v>0.04599711849884831</v>
      </c>
      <c r="BL118" s="0" t="n">
        <v>0.8776642336803145</v>
      </c>
      <c r="BM118" s="0" t="n">
        <v>0.9841661044338096</v>
      </c>
      <c r="BN118" s="0" t="s">
        <v>168</v>
      </c>
      <c r="BO118" s="0" t="s">
        <v>169</v>
      </c>
      <c r="BP118" s="0" t="s">
        <v>170</v>
      </c>
      <c r="BQ118" s="0" t="s">
        <v>171</v>
      </c>
      <c r="BR118" s="0" t="s">
        <v>14</v>
      </c>
      <c r="BS118" s="0" t="s">
        <v>284</v>
      </c>
    </row>
    <row r="119" spans="1:71">
      <c r="A119" s="0" t="s">
        <v>14</v>
      </c>
      <c r="B119" s="0" t="n">
        <v>23672440</v>
      </c>
      <c r="C119" s="0" t="s">
        <v>159</v>
      </c>
      <c r="D119" s="16">
        <v>44775</v>
      </c>
      <c r="E119" s="0" t="s">
        <v>160</v>
      </c>
      <c r="F119" s="0" t="s">
        <v>161</v>
      </c>
      <c r="G119" s="0" t="s">
        <v>162</v>
      </c>
      <c r="H119" s="0" t="s">
        <v>163</v>
      </c>
      <c r="I119" s="0" t="n">
        <v>1</v>
      </c>
      <c r="J119" s="0" t="s">
        <v>164</v>
      </c>
      <c r="K119" s="0" t="s">
        <v>165</v>
      </c>
      <c r="M119" s="0" t="s">
        <v>339</v>
      </c>
      <c r="N119" s="0" t="n">
        <v>0</v>
      </c>
      <c r="P119" s="17">
        <v>44775.3888889</v>
      </c>
      <c r="Q119" s="17">
        <v>44775.40625</v>
      </c>
      <c r="R119" s="17">
        <v>44895</v>
      </c>
      <c r="T119" s="0" t="n">
        <v>1000</v>
      </c>
      <c r="U119" s="0" t="s">
        <v>309</v>
      </c>
      <c r="V119" s="0" t="n">
        <v>1</v>
      </c>
      <c r="AD119" s="0" t="n">
        <v>1000</v>
      </c>
      <c r="AG119" s="0" t="n">
        <v>0</v>
      </c>
      <c r="AH119" s="0" t="n">
        <v>0</v>
      </c>
      <c r="AI119" s="0" t="n">
        <v>0.01770310056701219</v>
      </c>
      <c r="AJ119" s="0" t="n">
        <v>0.08224673627616134</v>
      </c>
      <c r="AK119" s="0" t="n">
        <v>0</v>
      </c>
      <c r="AL119" s="0" t="n">
        <v>0.3069006788424378</v>
      </c>
      <c r="AN119" s="0" t="n">
        <v>3.488135219763374</v>
      </c>
      <c r="AO119" s="0" t="n">
        <v>0.3156354645381698</v>
      </c>
      <c r="AQ119" s="0" t="n">
        <v>0.5732891888976992</v>
      </c>
      <c r="AS119" s="0" t="n">
        <v>0</v>
      </c>
      <c r="AT119" s="0" t="n">
        <v>0.30443677527751994</v>
      </c>
      <c r="AU119" s="0" t="n">
        <v>0.17645470352798986</v>
      </c>
      <c r="AV119" s="0" t="n">
        <v>0.31389914137442826</v>
      </c>
      <c r="AW119" s="0" t="n">
        <v>0.32975855331587206</v>
      </c>
      <c r="AX119" s="0" t="n">
        <v>0.10328693757419426</v>
      </c>
      <c r="AZ119" s="0" t="n">
        <v>1.4368121044717161</v>
      </c>
      <c r="BA119" s="0" t="n">
        <v>0</v>
      </c>
      <c r="BB119" s="0" t="n">
        <v>0.03295119128518404</v>
      </c>
      <c r="BE119" s="0" t="n">
        <v>0.09148516277348358</v>
      </c>
      <c r="BF119" s="0" t="n">
        <v>0.49106114703101433</v>
      </c>
      <c r="BI119" s="0" t="n">
        <v>0.23423214003428686</v>
      </c>
      <c r="BJ119" s="0" t="n">
        <v>0.07541387695322604</v>
      </c>
      <c r="BK119" s="0" t="n">
        <v>0.07485691930331131</v>
      </c>
      <c r="BL119" s="0" t="n">
        <v>3.792571995040894</v>
      </c>
      <c r="BM119" s="0" t="n">
        <v>4.282925839943312</v>
      </c>
      <c r="BN119" s="0" t="s">
        <v>168</v>
      </c>
      <c r="BO119" s="0" t="s">
        <v>169</v>
      </c>
      <c r="BP119" s="0" t="s">
        <v>170</v>
      </c>
      <c r="BQ119" s="0" t="s">
        <v>171</v>
      </c>
      <c r="BR119" s="0" t="s">
        <v>14</v>
      </c>
      <c r="BS119" s="0" t="s">
        <v>284</v>
      </c>
    </row>
    <row r="120" spans="1:71">
      <c r="A120" s="0" t="s">
        <v>14</v>
      </c>
      <c r="B120" s="0" t="n">
        <v>23672440</v>
      </c>
      <c r="C120" s="0" t="s">
        <v>159</v>
      </c>
      <c r="D120" s="16">
        <v>44775</v>
      </c>
      <c r="E120" s="0" t="s">
        <v>160</v>
      </c>
      <c r="F120" s="0" t="s">
        <v>161</v>
      </c>
      <c r="G120" s="0" t="s">
        <v>162</v>
      </c>
      <c r="H120" s="0" t="s">
        <v>163</v>
      </c>
      <c r="I120" s="0" t="n">
        <v>1</v>
      </c>
      <c r="J120" s="0" t="s">
        <v>164</v>
      </c>
      <c r="K120" s="0" t="s">
        <v>165</v>
      </c>
      <c r="M120" s="0" t="s">
        <v>340</v>
      </c>
      <c r="N120" s="0" t="n">
        <v>5</v>
      </c>
      <c r="P120" s="17">
        <v>44775.3888889</v>
      </c>
      <c r="Q120" s="17">
        <v>44775.40625</v>
      </c>
      <c r="R120" s="17">
        <v>44895</v>
      </c>
      <c r="T120" s="0" t="n">
        <v>1000</v>
      </c>
      <c r="U120" s="0" t="s">
        <v>309</v>
      </c>
      <c r="V120" s="0" t="n">
        <v>1</v>
      </c>
      <c r="AD120" s="0" t="n">
        <v>1000</v>
      </c>
      <c r="AG120" s="0" t="n">
        <v>0</v>
      </c>
      <c r="AH120" s="0" t="n">
        <v>0</v>
      </c>
      <c r="AI120" s="0" t="n">
        <v>0.03858954360412698</v>
      </c>
      <c r="AJ120" s="0" t="n">
        <v>0.13545193684390758</v>
      </c>
      <c r="AK120" s="0" t="n">
        <v>0</v>
      </c>
      <c r="AL120" s="0" t="n">
        <v>0.1993672947498956</v>
      </c>
      <c r="AN120" s="0" t="n">
        <v>2.217093442761681</v>
      </c>
      <c r="AO120" s="0" t="n">
        <v>0.40675568490602837</v>
      </c>
      <c r="AQ120" s="0" t="n">
        <v>0.18763749654606754</v>
      </c>
      <c r="AS120" s="0" t="n">
        <v>0.07525163859448857</v>
      </c>
      <c r="AT120" s="0" t="n">
        <v>0.06091108198514287</v>
      </c>
      <c r="AU120" s="0" t="n">
        <v>0.07775100332466944</v>
      </c>
      <c r="AV120" s="0" t="n">
        <v>0.2282475162831462</v>
      </c>
      <c r="AW120" s="0" t="n">
        <v>0.1796519394876605</v>
      </c>
      <c r="AX120" s="0" t="n">
        <v>0.06010926742723459</v>
      </c>
      <c r="AZ120" s="0" t="n">
        <v>0.6348261624329647</v>
      </c>
      <c r="BA120" s="0" t="n">
        <v>0</v>
      </c>
      <c r="BB120" s="0" t="n">
        <v>0</v>
      </c>
      <c r="BE120" s="0" t="n">
        <v>0.1401307076222558</v>
      </c>
      <c r="BF120" s="0" t="n">
        <v>0.10615655797523899</v>
      </c>
      <c r="BI120" s="0" t="n">
        <v>0.28484279596593626</v>
      </c>
      <c r="BJ120" s="0" t="n">
        <v>0.08982829130154991</v>
      </c>
      <c r="BK120" s="0" t="n">
        <v>0.1508951539115399</v>
      </c>
      <c r="BL120" s="0" t="n">
        <v>2.278004524746824</v>
      </c>
      <c r="BM120" s="0" t="n">
        <v>2.5840030443546396</v>
      </c>
      <c r="BN120" s="0" t="s">
        <v>168</v>
      </c>
      <c r="BO120" s="0" t="s">
        <v>169</v>
      </c>
      <c r="BP120" s="0" t="s">
        <v>170</v>
      </c>
      <c r="BQ120" s="0" t="s">
        <v>171</v>
      </c>
      <c r="BR120" s="0" t="s">
        <v>14</v>
      </c>
      <c r="BS120" s="0" t="s">
        <v>284</v>
      </c>
    </row>
    <row r="121" spans="1:71">
      <c r="A121" s="0" t="s">
        <v>14</v>
      </c>
      <c r="B121" s="0" t="n">
        <v>23672440</v>
      </c>
      <c r="C121" s="0" t="s">
        <v>159</v>
      </c>
      <c r="D121" s="16">
        <v>44775</v>
      </c>
      <c r="E121" s="0" t="s">
        <v>160</v>
      </c>
      <c r="F121" s="0" t="s">
        <v>161</v>
      </c>
      <c r="G121" s="0" t="s">
        <v>162</v>
      </c>
      <c r="H121" s="0" t="s">
        <v>163</v>
      </c>
      <c r="I121" s="0" t="n">
        <v>1</v>
      </c>
      <c r="J121" s="0" t="s">
        <v>164</v>
      </c>
      <c r="K121" s="0" t="s">
        <v>165</v>
      </c>
      <c r="M121" s="0" t="s">
        <v>341</v>
      </c>
      <c r="N121" s="0" t="n">
        <v>10</v>
      </c>
      <c r="O121" s="0" t="n">
        <v>10.50645</v>
      </c>
      <c r="P121" s="17">
        <v>44775.3888889</v>
      </c>
      <c r="Q121" s="17">
        <v>44775.40625</v>
      </c>
      <c r="R121" s="17">
        <v>44895</v>
      </c>
      <c r="T121" s="0" t="n">
        <v>1000</v>
      </c>
      <c r="U121" s="0" t="s">
        <v>309</v>
      </c>
      <c r="V121" s="0" t="n">
        <v>1</v>
      </c>
      <c r="AD121" s="0" t="n">
        <v>1000</v>
      </c>
      <c r="AG121" s="0" t="n">
        <v>0</v>
      </c>
      <c r="AH121" s="0" t="n">
        <v>0</v>
      </c>
      <c r="AI121" s="0" t="n">
        <v>0.03549849719164544</v>
      </c>
      <c r="AJ121" s="0" t="n">
        <v>0.08346209666354178</v>
      </c>
      <c r="AK121" s="0" t="n">
        <v>0</v>
      </c>
      <c r="AL121" s="0" t="n">
        <v>0.10441076267990783</v>
      </c>
      <c r="AN121" s="0" t="n">
        <v>1.2848870910097028</v>
      </c>
      <c r="AO121" s="0" t="n">
        <v>0.2801043851199459</v>
      </c>
      <c r="AQ121" s="0" t="n">
        <v>0.07059292384719605</v>
      </c>
      <c r="AS121" s="0" t="n">
        <v>0</v>
      </c>
      <c r="AT121" s="0" t="n">
        <v>0</v>
      </c>
      <c r="AU121" s="0" t="n">
        <v>0</v>
      </c>
      <c r="AV121" s="0" t="n">
        <v>0.11742072444041933</v>
      </c>
      <c r="AW121" s="0" t="n">
        <v>0.05131209133115303</v>
      </c>
      <c r="AX121" s="0" t="n">
        <v>0.013044682648586672</v>
      </c>
      <c r="AZ121" s="0" t="n">
        <v>0.344979812195731</v>
      </c>
      <c r="BA121" s="0" t="n">
        <v>0</v>
      </c>
      <c r="BB121" s="0" t="n">
        <v>0.01189983701060207</v>
      </c>
      <c r="BE121" s="0" t="n">
        <v>0.07436165088154835</v>
      </c>
      <c r="BF121" s="0" t="n">
        <v>0.02338755213738294</v>
      </c>
      <c r="BI121" s="0" t="n">
        <v>0.18121126446375602</v>
      </c>
      <c r="BJ121" s="0" t="n">
        <v>0.035541955725365046</v>
      </c>
      <c r="BK121" s="0" t="n">
        <v>0.06629688252050045</v>
      </c>
      <c r="BL121" s="0" t="n">
        <v>1.2848870910097028</v>
      </c>
      <c r="BM121" s="0" t="n">
        <v>1.402307815450122</v>
      </c>
      <c r="BN121" s="0" t="s">
        <v>168</v>
      </c>
      <c r="BO121" s="0" t="s">
        <v>169</v>
      </c>
      <c r="BP121" s="0" t="s">
        <v>170</v>
      </c>
      <c r="BQ121" s="0" t="s">
        <v>171</v>
      </c>
      <c r="BR121" s="0" t="s">
        <v>14</v>
      </c>
      <c r="BS121" s="0" t="s">
        <v>284</v>
      </c>
    </row>
    <row r="122" spans="1:71">
      <c r="A122" s="0" t="s">
        <v>14</v>
      </c>
      <c r="B122" s="0" t="n">
        <v>23672440</v>
      </c>
      <c r="C122" s="0" t="s">
        <v>159</v>
      </c>
      <c r="D122" s="16">
        <v>44775</v>
      </c>
      <c r="E122" s="0" t="s">
        <v>160</v>
      </c>
      <c r="F122" s="0" t="s">
        <v>161</v>
      </c>
      <c r="G122" s="0" t="s">
        <v>162</v>
      </c>
      <c r="H122" s="0" t="s">
        <v>163</v>
      </c>
      <c r="I122" s="0" t="n">
        <v>1</v>
      </c>
      <c r="J122" s="0" t="s">
        <v>164</v>
      </c>
      <c r="K122" s="0" t="s">
        <v>165</v>
      </c>
      <c r="M122" s="0" t="s">
        <v>342</v>
      </c>
      <c r="N122" s="0" t="n">
        <v>20</v>
      </c>
      <c r="O122" s="0" t="n">
        <v>19.5827</v>
      </c>
      <c r="P122" s="17">
        <v>44775.3888889</v>
      </c>
      <c r="Q122" s="17">
        <v>44775.40625</v>
      </c>
      <c r="R122" s="17">
        <v>44895</v>
      </c>
      <c r="T122" s="0" t="n">
        <v>1000</v>
      </c>
      <c r="U122" s="0" t="s">
        <v>309</v>
      </c>
      <c r="V122" s="0" t="n">
        <v>1</v>
      </c>
      <c r="AD122" s="0" t="n">
        <v>1000</v>
      </c>
      <c r="AG122" s="0" t="n">
        <v>0</v>
      </c>
      <c r="AH122" s="0" t="n">
        <v>0</v>
      </c>
      <c r="AI122" s="0" t="n">
        <v>0.007411000788987357</v>
      </c>
      <c r="AJ122" s="0" t="n">
        <v>0.033145091300942</v>
      </c>
      <c r="AK122" s="0" t="n">
        <v>0</v>
      </c>
      <c r="AL122" s="0" t="n">
        <v>0.04595635417788876</v>
      </c>
      <c r="AN122" s="0" t="n">
        <v>0.7049664469130135</v>
      </c>
      <c r="AO122" s="0" t="n">
        <v>0.0847909107424609</v>
      </c>
      <c r="AQ122" s="0" t="n">
        <v>0.04548547873637604</v>
      </c>
      <c r="AS122" s="0" t="n">
        <v>0</v>
      </c>
      <c r="AT122" s="0" t="n">
        <v>0</v>
      </c>
      <c r="AU122" s="0" t="n">
        <v>0</v>
      </c>
      <c r="AV122" s="0" t="n">
        <v>0.06338674437546962</v>
      </c>
      <c r="AW122" s="0" t="n">
        <v>0.02641883677283561</v>
      </c>
      <c r="AX122" s="0" t="n">
        <v>0.006109692345545563</v>
      </c>
      <c r="AZ122" s="0" t="n">
        <v>0.3043086357975094</v>
      </c>
      <c r="BA122" s="0" t="n">
        <v>0</v>
      </c>
      <c r="BB122" s="0" t="n">
        <v>0</v>
      </c>
      <c r="BE122" s="0" t="n">
        <v>0.03862034365123274</v>
      </c>
      <c r="BF122" s="0" t="n">
        <v>0.045173376361444605</v>
      </c>
      <c r="BI122" s="0" t="n">
        <v>0</v>
      </c>
      <c r="BJ122" s="0" t="n">
        <v>0</v>
      </c>
      <c r="BK122" s="0" t="n">
        <v>0.014998541852945598</v>
      </c>
      <c r="BL122" s="0" t="n">
        <v>0.7049664469130135</v>
      </c>
      <c r="BM122" s="0" t="n">
        <v>0.7683531912884831</v>
      </c>
      <c r="BN122" s="0" t="s">
        <v>168</v>
      </c>
      <c r="BO122" s="0" t="s">
        <v>169</v>
      </c>
      <c r="BP122" s="0" t="s">
        <v>170</v>
      </c>
      <c r="BQ122" s="0" t="s">
        <v>171</v>
      </c>
      <c r="BR122" s="0" t="s">
        <v>14</v>
      </c>
      <c r="BS122" s="0" t="s">
        <v>284</v>
      </c>
    </row>
    <row r="123" spans="1:71">
      <c r="A123" s="0" t="s">
        <v>14</v>
      </c>
      <c r="B123" s="0" t="n">
        <v>23672440</v>
      </c>
      <c r="C123" s="0" t="s">
        <v>159</v>
      </c>
      <c r="D123" s="16">
        <v>44775</v>
      </c>
      <c r="E123" s="0" t="s">
        <v>160</v>
      </c>
      <c r="F123" s="0" t="s">
        <v>161</v>
      </c>
      <c r="G123" s="0" t="s">
        <v>162</v>
      </c>
      <c r="H123" s="0" t="s">
        <v>163</v>
      </c>
      <c r="I123" s="0" t="n">
        <v>1</v>
      </c>
      <c r="J123" s="0" t="s">
        <v>164</v>
      </c>
      <c r="K123" s="0" t="s">
        <v>165</v>
      </c>
      <c r="M123" s="0" t="s">
        <v>343</v>
      </c>
      <c r="N123" s="0" t="n">
        <v>30</v>
      </c>
      <c r="O123" s="0" t="n">
        <v>29.72865</v>
      </c>
      <c r="P123" s="17">
        <v>44775.3888889</v>
      </c>
      <c r="Q123" s="17">
        <v>44775.40625</v>
      </c>
      <c r="T123" s="0" t="n">
        <v>1000</v>
      </c>
      <c r="U123" s="0" t="s">
        <v>309</v>
      </c>
      <c r="V123" s="0" t="n">
        <v>1</v>
      </c>
      <c r="BP123" s="0" t="s">
        <v>46</v>
      </c>
      <c r="BQ123" s="0" t="s">
        <v>171</v>
      </c>
      <c r="BR123" s="0" t="s">
        <v>14</v>
      </c>
      <c r="BS123" s="0" t="s">
        <v>284</v>
      </c>
    </row>
    <row r="124" spans="1:71">
      <c r="A124" s="0" t="s">
        <v>14</v>
      </c>
      <c r="B124" s="0" t="n">
        <v>23671897</v>
      </c>
      <c r="C124" s="0" t="s">
        <v>159</v>
      </c>
      <c r="D124" s="16">
        <v>44781</v>
      </c>
      <c r="E124" s="0" t="s">
        <v>160</v>
      </c>
      <c r="F124" s="0" t="s">
        <v>161</v>
      </c>
      <c r="G124" s="0" t="s">
        <v>162</v>
      </c>
      <c r="H124" s="0" t="s">
        <v>186</v>
      </c>
      <c r="I124" s="0" t="n">
        <v>1</v>
      </c>
      <c r="J124" s="0" t="s">
        <v>164</v>
      </c>
      <c r="K124" s="0" t="s">
        <v>165</v>
      </c>
      <c r="M124" s="0" t="s">
        <v>344</v>
      </c>
      <c r="N124" s="0" t="n">
        <v>0</v>
      </c>
      <c r="P124" s="17">
        <v>44781.4083333</v>
      </c>
      <c r="Q124" s="17">
        <v>44781.5625</v>
      </c>
      <c r="R124" s="17">
        <v>44895</v>
      </c>
      <c r="T124" s="0" t="n">
        <v>1000</v>
      </c>
      <c r="U124" s="0" t="s">
        <v>305</v>
      </c>
      <c r="V124" s="0" t="n">
        <v>1</v>
      </c>
      <c r="AD124" s="0" t="n">
        <v>1000</v>
      </c>
      <c r="AG124" s="0" t="n">
        <v>0</v>
      </c>
      <c r="AH124" s="0" t="n">
        <v>0</v>
      </c>
      <c r="AI124" s="0" t="n">
        <v>0</v>
      </c>
      <c r="AJ124" s="0" t="n">
        <v>0.014287355126376002</v>
      </c>
      <c r="AK124" s="0" t="n">
        <v>0</v>
      </c>
      <c r="AL124" s="0" t="n">
        <v>0.09416112467039998</v>
      </c>
      <c r="AN124" s="0" t="n">
        <v>1.66370119056</v>
      </c>
      <c r="AO124" s="0" t="n">
        <v>0.01359797166</v>
      </c>
      <c r="AQ124" s="0" t="n">
        <v>0.281328888557424</v>
      </c>
      <c r="AS124" s="0" t="n">
        <v>0</v>
      </c>
      <c r="AT124" s="0" t="n">
        <v>0</v>
      </c>
      <c r="AU124" s="0" t="n">
        <v>0.171901611</v>
      </c>
      <c r="AV124" s="0" t="n">
        <v>0.17938823031</v>
      </c>
      <c r="AW124" s="0" t="n">
        <v>0.123628182649812</v>
      </c>
      <c r="AX124" s="0" t="n">
        <v>0.0169336157004</v>
      </c>
      <c r="AZ124" s="0" t="n">
        <v>0.760657926216</v>
      </c>
      <c r="BA124" s="0" t="n">
        <v>0</v>
      </c>
      <c r="BB124" s="0" t="n">
        <v>0</v>
      </c>
      <c r="BE124" s="0" t="n">
        <v>0.00836914022724</v>
      </c>
      <c r="BF124" s="0" t="n">
        <v>0.029887476552</v>
      </c>
      <c r="BI124" s="0" t="n">
        <v>0</v>
      </c>
      <c r="BJ124" s="0" t="n">
        <v>0</v>
      </c>
      <c r="BK124" s="0" t="n">
        <v>0.0068638461528</v>
      </c>
      <c r="BL124" s="0" t="n">
        <v>1.66370119056</v>
      </c>
      <c r="BM124" s="0" t="n">
        <v>2.01499103187</v>
      </c>
      <c r="BN124" s="0" t="s">
        <v>168</v>
      </c>
      <c r="BO124" s="0" t="s">
        <v>169</v>
      </c>
      <c r="BP124" s="0" t="s">
        <v>170</v>
      </c>
      <c r="BQ124" s="0" t="s">
        <v>171</v>
      </c>
      <c r="BR124" s="0" t="s">
        <v>14</v>
      </c>
      <c r="BS124" s="0" t="s">
        <v>265</v>
      </c>
    </row>
    <row r="125" spans="1:71">
      <c r="A125" s="0" t="s">
        <v>14</v>
      </c>
      <c r="B125" s="0" t="n">
        <v>23671897</v>
      </c>
      <c r="C125" s="0" t="s">
        <v>159</v>
      </c>
      <c r="D125" s="16">
        <v>44781</v>
      </c>
      <c r="E125" s="0" t="s">
        <v>160</v>
      </c>
      <c r="F125" s="0" t="s">
        <v>161</v>
      </c>
      <c r="G125" s="0" t="s">
        <v>162</v>
      </c>
      <c r="H125" s="0" t="s">
        <v>186</v>
      </c>
      <c r="I125" s="0" t="n">
        <v>1</v>
      </c>
      <c r="J125" s="0" t="s">
        <v>164</v>
      </c>
      <c r="K125" s="0" t="s">
        <v>165</v>
      </c>
      <c r="M125" s="0" t="s">
        <v>345</v>
      </c>
      <c r="N125" s="0" t="n">
        <v>5</v>
      </c>
      <c r="O125" s="0" t="n">
        <v>6.082596</v>
      </c>
      <c r="P125" s="17">
        <v>44781.4083333</v>
      </c>
      <c r="Q125" s="17">
        <v>44781.5625</v>
      </c>
      <c r="R125" s="17">
        <v>44895</v>
      </c>
      <c r="T125" s="0" t="n">
        <v>1000</v>
      </c>
      <c r="U125" s="0" t="s">
        <v>305</v>
      </c>
      <c r="V125" s="0" t="n">
        <v>1</v>
      </c>
      <c r="AD125" s="0" t="n">
        <v>1000</v>
      </c>
      <c r="AG125" s="0" t="n">
        <v>0</v>
      </c>
      <c r="AH125" s="0" t="n">
        <v>0</v>
      </c>
      <c r="AI125" s="0" t="n">
        <v>0.04813544579137245</v>
      </c>
      <c r="AJ125" s="0" t="n">
        <v>0.09478544309833395</v>
      </c>
      <c r="AK125" s="0" t="n">
        <v>0</v>
      </c>
      <c r="AL125" s="0" t="n">
        <v>0.1054068788921099</v>
      </c>
      <c r="AN125" s="0" t="n">
        <v>1.8267183298015222</v>
      </c>
      <c r="AO125" s="0" t="n">
        <v>0.12786293820755665</v>
      </c>
      <c r="AQ125" s="0" t="n">
        <v>0.1492889805230091</v>
      </c>
      <c r="AS125" s="0" t="n">
        <v>0.004762026920251744</v>
      </c>
      <c r="AT125" s="0" t="n">
        <v>0</v>
      </c>
      <c r="AU125" s="0" t="n">
        <v>0.1424190678112025</v>
      </c>
      <c r="AV125" s="0" t="n">
        <v>0.2007341170806938</v>
      </c>
      <c r="AW125" s="0" t="n">
        <v>0.08638243288617244</v>
      </c>
      <c r="AX125" s="0" t="n">
        <v>0.009633342930707034</v>
      </c>
      <c r="AZ125" s="0" t="n">
        <v>0.6807365942577714</v>
      </c>
      <c r="BA125" s="0" t="n">
        <v>0</v>
      </c>
      <c r="BB125" s="0" t="n">
        <v>0</v>
      </c>
      <c r="BE125" s="0" t="n">
        <v>0.019701425675440285</v>
      </c>
      <c r="BF125" s="0" t="n">
        <v>0.021935322750790028</v>
      </c>
      <c r="BI125" s="0" t="n">
        <v>0.05144161659547637</v>
      </c>
      <c r="BJ125" s="0" t="n">
        <v>0</v>
      </c>
      <c r="BK125" s="0" t="n">
        <v>0.02278678865078169</v>
      </c>
      <c r="BL125" s="0" t="n">
        <v>1.8267183298015222</v>
      </c>
      <c r="BM125" s="0" t="n">
        <v>2.1698715146934187</v>
      </c>
      <c r="BN125" s="0" t="s">
        <v>168</v>
      </c>
      <c r="BO125" s="0" t="s">
        <v>169</v>
      </c>
      <c r="BP125" s="0" t="s">
        <v>170</v>
      </c>
      <c r="BQ125" s="0" t="s">
        <v>171</v>
      </c>
      <c r="BR125" s="0" t="s">
        <v>14</v>
      </c>
      <c r="BS125" s="0" t="s">
        <v>265</v>
      </c>
    </row>
    <row r="126" spans="1:71">
      <c r="A126" s="0" t="s">
        <v>14</v>
      </c>
      <c r="B126" s="0" t="n">
        <v>23671897</v>
      </c>
      <c r="C126" s="0" t="s">
        <v>159</v>
      </c>
      <c r="D126" s="16">
        <v>44781</v>
      </c>
      <c r="E126" s="0" t="s">
        <v>160</v>
      </c>
      <c r="F126" s="0" t="s">
        <v>161</v>
      </c>
      <c r="G126" s="0" t="s">
        <v>162</v>
      </c>
      <c r="H126" s="0" t="s">
        <v>186</v>
      </c>
      <c r="I126" s="0" t="n">
        <v>1</v>
      </c>
      <c r="J126" s="0" t="s">
        <v>164</v>
      </c>
      <c r="K126" s="0" t="s">
        <v>165</v>
      </c>
      <c r="M126" s="0" t="s">
        <v>346</v>
      </c>
      <c r="N126" s="0" t="n">
        <v>10</v>
      </c>
      <c r="O126" s="0" t="n">
        <v>10.09233</v>
      </c>
      <c r="P126" s="17">
        <v>44781.4083333</v>
      </c>
      <c r="Q126" s="17">
        <v>44781.5625</v>
      </c>
      <c r="R126" s="17">
        <v>44895</v>
      </c>
      <c r="T126" s="0" t="n">
        <v>1000</v>
      </c>
      <c r="U126" s="0" t="s">
        <v>305</v>
      </c>
      <c r="V126" s="0" t="n">
        <v>1</v>
      </c>
      <c r="AD126" s="0" t="n">
        <v>1000</v>
      </c>
      <c r="AG126" s="0" t="n">
        <v>0</v>
      </c>
      <c r="AH126" s="0" t="n">
        <v>0</v>
      </c>
      <c r="AI126" s="0" t="n">
        <v>0.020023513743658766</v>
      </c>
      <c r="AJ126" s="0" t="n">
        <v>0.047909903041774386</v>
      </c>
      <c r="AK126" s="0" t="n">
        <v>0</v>
      </c>
      <c r="AL126" s="0" t="n">
        <v>0.04327351173072726</v>
      </c>
      <c r="AN126" s="0" t="n">
        <v>0.7573749431322148</v>
      </c>
      <c r="AO126" s="0" t="n">
        <v>0.08666528943079319</v>
      </c>
      <c r="AQ126" s="0" t="n">
        <v>0.052419798736959254</v>
      </c>
      <c r="AS126" s="0" t="n">
        <v>0</v>
      </c>
      <c r="AT126" s="0" t="n">
        <v>0</v>
      </c>
      <c r="AU126" s="0" t="n">
        <v>0.04812418309247518</v>
      </c>
      <c r="AV126" s="0" t="n">
        <v>0.08813330785955259</v>
      </c>
      <c r="AW126" s="0" t="n">
        <v>0.02533720573926922</v>
      </c>
      <c r="AX126" s="0" t="n">
        <v>0</v>
      </c>
      <c r="AZ126" s="0" t="n">
        <v>0.2875641981200883</v>
      </c>
      <c r="BA126" s="0" t="n">
        <v>0</v>
      </c>
      <c r="BB126" s="0" t="n">
        <v>0</v>
      </c>
      <c r="BE126" s="0" t="n">
        <v>0.023727069289904364</v>
      </c>
      <c r="BF126" s="0" t="n">
        <v>0.010633945631913343</v>
      </c>
      <c r="BI126" s="0" t="n">
        <v>0.059718884895235406</v>
      </c>
      <c r="BJ126" s="0" t="n">
        <v>0</v>
      </c>
      <c r="BK126" s="0" t="n">
        <v>0.016601531454918706</v>
      </c>
      <c r="BL126" s="0" t="n">
        <v>0.7573749431322148</v>
      </c>
      <c r="BM126" s="0" t="n">
        <v>0.8936324340842425</v>
      </c>
      <c r="BN126" s="0" t="s">
        <v>168</v>
      </c>
      <c r="BO126" s="0" t="s">
        <v>169</v>
      </c>
      <c r="BP126" s="0" t="s">
        <v>170</v>
      </c>
      <c r="BQ126" s="0" t="s">
        <v>171</v>
      </c>
      <c r="BR126" s="0" t="s">
        <v>14</v>
      </c>
      <c r="BS126" s="0" t="s">
        <v>265</v>
      </c>
    </row>
    <row r="127" spans="1:71">
      <c r="A127" s="0" t="s">
        <v>14</v>
      </c>
      <c r="B127" s="0" t="n">
        <v>23672452</v>
      </c>
      <c r="C127" s="0" t="s">
        <v>159</v>
      </c>
      <c r="D127" s="16">
        <v>44789</v>
      </c>
      <c r="E127" s="0" t="s">
        <v>160</v>
      </c>
      <c r="F127" s="0" t="s">
        <v>161</v>
      </c>
      <c r="G127" s="0" t="s">
        <v>162</v>
      </c>
      <c r="H127" s="0" t="s">
        <v>163</v>
      </c>
      <c r="I127" s="0" t="n">
        <v>1</v>
      </c>
      <c r="J127" s="0" t="s">
        <v>164</v>
      </c>
      <c r="K127" s="0" t="s">
        <v>165</v>
      </c>
      <c r="M127" s="0" t="s">
        <v>347</v>
      </c>
      <c r="N127" s="0" t="n">
        <v>0</v>
      </c>
      <c r="P127" s="17">
        <v>44789.3930556</v>
      </c>
      <c r="Q127" s="17">
        <v>44789.4166667</v>
      </c>
      <c r="R127" s="17">
        <v>44895</v>
      </c>
      <c r="T127" s="0" t="n">
        <v>1000</v>
      </c>
      <c r="U127" s="0" t="s">
        <v>348</v>
      </c>
      <c r="V127" s="0" t="n">
        <v>1</v>
      </c>
      <c r="AD127" s="0" t="n">
        <v>1000</v>
      </c>
      <c r="AG127" s="0" t="n">
        <v>0.04392272565376165</v>
      </c>
      <c r="AH127" s="0" t="n">
        <v>0.024679603632023008</v>
      </c>
      <c r="AI127" s="0" t="n">
        <v>0.021541087595520637</v>
      </c>
      <c r="AJ127" s="0" t="n">
        <v>0.060238397895974835</v>
      </c>
      <c r="AK127" s="0" t="n">
        <v>0</v>
      </c>
      <c r="AL127" s="0" t="n">
        <v>0.1341222393275864</v>
      </c>
      <c r="AN127" s="0" t="n">
        <v>1.1641865619415834</v>
      </c>
      <c r="AO127" s="0" t="n">
        <v>0.1565209294658517</v>
      </c>
      <c r="AQ127" s="0" t="n">
        <v>0.08676240131014808</v>
      </c>
      <c r="AS127" s="0" t="n">
        <v>0.013138345409520528</v>
      </c>
      <c r="AT127" s="0" t="n">
        <v>0</v>
      </c>
      <c r="AU127" s="0" t="n">
        <v>0</v>
      </c>
      <c r="AV127" s="0" t="n">
        <v>0.16273665955515332</v>
      </c>
      <c r="AW127" s="0" t="n">
        <v>0.10223994327200492</v>
      </c>
      <c r="AX127" s="0" t="n">
        <v>0.014653799256100372</v>
      </c>
      <c r="AZ127" s="0" t="n">
        <v>0.30113002991162885</v>
      </c>
      <c r="BA127" s="0" t="n">
        <v>0</v>
      </c>
      <c r="BB127" s="0" t="n">
        <v>0</v>
      </c>
      <c r="BE127" s="0" t="n">
        <v>0.03234736795819524</v>
      </c>
      <c r="BF127" s="0" t="n">
        <v>0.1345947680826268</v>
      </c>
      <c r="BI127" s="0" t="n">
        <v>0.10588155351391855</v>
      </c>
      <c r="BJ127" s="0" t="n">
        <v>0.028392816150368767</v>
      </c>
      <c r="BK127" s="0" t="n">
        <v>0.12440347606961413</v>
      </c>
      <c r="BL127" s="0" t="n">
        <v>1.1641865619415834</v>
      </c>
      <c r="BM127" s="0" t="n">
        <v>1.3269232214967368</v>
      </c>
      <c r="BN127" s="0" t="s">
        <v>168</v>
      </c>
      <c r="BO127" s="0" t="s">
        <v>169</v>
      </c>
      <c r="BP127" s="0" t="s">
        <v>170</v>
      </c>
      <c r="BQ127" s="0" t="s">
        <v>171</v>
      </c>
      <c r="BR127" s="0" t="s">
        <v>14</v>
      </c>
      <c r="BS127" s="0" t="s">
        <v>265</v>
      </c>
    </row>
    <row r="128" spans="1:71">
      <c r="A128" s="0" t="s">
        <v>14</v>
      </c>
      <c r="B128" s="0" t="n">
        <v>23672452</v>
      </c>
      <c r="C128" s="0" t="s">
        <v>159</v>
      </c>
      <c r="D128" s="16">
        <v>44789</v>
      </c>
      <c r="E128" s="0" t="s">
        <v>160</v>
      </c>
      <c r="F128" s="0" t="s">
        <v>161</v>
      </c>
      <c r="G128" s="0" t="s">
        <v>162</v>
      </c>
      <c r="H128" s="0" t="s">
        <v>163</v>
      </c>
      <c r="I128" s="0" t="n">
        <v>1</v>
      </c>
      <c r="J128" s="0" t="s">
        <v>164</v>
      </c>
      <c r="K128" s="0" t="s">
        <v>165</v>
      </c>
      <c r="M128" s="0" t="s">
        <v>349</v>
      </c>
      <c r="N128" s="0" t="n">
        <v>5</v>
      </c>
      <c r="O128" s="0" t="n">
        <v>5.327564</v>
      </c>
      <c r="P128" s="17">
        <v>44789.3930556</v>
      </c>
      <c r="Q128" s="17">
        <v>44789.4166667</v>
      </c>
      <c r="R128" s="17">
        <v>44895</v>
      </c>
      <c r="T128" s="0" t="n">
        <v>1000</v>
      </c>
      <c r="U128" s="0" t="s">
        <v>348</v>
      </c>
      <c r="V128" s="0" t="n">
        <v>1</v>
      </c>
      <c r="AD128" s="0" t="n">
        <v>1000</v>
      </c>
      <c r="AG128" s="0" t="n">
        <v>0.04873936054331437</v>
      </c>
      <c r="AH128" s="0" t="n">
        <v>0.049680560619883456</v>
      </c>
      <c r="AI128" s="0" t="n">
        <v>0.04856096783865509</v>
      </c>
      <c r="AJ128" s="0" t="n">
        <v>0.10344165678982666</v>
      </c>
      <c r="AK128" s="0" t="n">
        <v>0</v>
      </c>
      <c r="AL128" s="0" t="n">
        <v>0.17014285878643012</v>
      </c>
      <c r="AN128" s="0" t="n">
        <v>1.4030036678077704</v>
      </c>
      <c r="AO128" s="0" t="n">
        <v>0.23226335190714245</v>
      </c>
      <c r="AQ128" s="0" t="n">
        <v>0.0906221817295688</v>
      </c>
      <c r="AS128" s="0" t="n">
        <v>0.007093000925936069</v>
      </c>
      <c r="AT128" s="0" t="n">
        <v>0</v>
      </c>
      <c r="AU128" s="0" t="n">
        <v>0.02850127753726619</v>
      </c>
      <c r="AV128" s="0" t="n">
        <v>0.18989839606758074</v>
      </c>
      <c r="AW128" s="0" t="n">
        <v>0.08002643745565112</v>
      </c>
      <c r="AX128" s="0" t="n">
        <v>0.011884605254853879</v>
      </c>
      <c r="AZ128" s="0" t="n">
        <v>0.3152307796568744</v>
      </c>
      <c r="BA128" s="0" t="n">
        <v>0</v>
      </c>
      <c r="BB128" s="0" t="n">
        <v>0</v>
      </c>
      <c r="BE128" s="0" t="n">
        <v>0.04920500886735667</v>
      </c>
      <c r="BF128" s="0" t="n">
        <v>0.07570647959745715</v>
      </c>
      <c r="BI128" s="0" t="n">
        <v>0.15465370488348765</v>
      </c>
      <c r="BJ128" s="0" t="n">
        <v>0.03436872493409577</v>
      </c>
      <c r="BK128" s="0" t="n">
        <v>0.1514956023738734</v>
      </c>
      <c r="BL128" s="0" t="n">
        <v>1.4030036678077704</v>
      </c>
      <c r="BM128" s="0" t="n">
        <v>1.6214033414126172</v>
      </c>
      <c r="BN128" s="0" t="s">
        <v>168</v>
      </c>
      <c r="BO128" s="0" t="s">
        <v>169</v>
      </c>
      <c r="BP128" s="0" t="s">
        <v>170</v>
      </c>
      <c r="BQ128" s="0" t="s">
        <v>171</v>
      </c>
      <c r="BR128" s="0" t="s">
        <v>14</v>
      </c>
      <c r="BS128" s="0" t="s">
        <v>265</v>
      </c>
    </row>
    <row r="129" spans="1:71">
      <c r="A129" s="0" t="s">
        <v>14</v>
      </c>
      <c r="B129" s="0" t="n">
        <v>23672452</v>
      </c>
      <c r="C129" s="0" t="s">
        <v>159</v>
      </c>
      <c r="D129" s="16">
        <v>44789</v>
      </c>
      <c r="E129" s="0" t="s">
        <v>160</v>
      </c>
      <c r="F129" s="0" t="s">
        <v>161</v>
      </c>
      <c r="G129" s="0" t="s">
        <v>162</v>
      </c>
      <c r="H129" s="0" t="s">
        <v>163</v>
      </c>
      <c r="I129" s="0" t="n">
        <v>1</v>
      </c>
      <c r="J129" s="0" t="s">
        <v>164</v>
      </c>
      <c r="K129" s="0" t="s">
        <v>165</v>
      </c>
      <c r="M129" s="0" t="s">
        <v>350</v>
      </c>
      <c r="N129" s="0" t="n">
        <v>10</v>
      </c>
      <c r="O129" s="0" t="n">
        <v>10.15912</v>
      </c>
      <c r="P129" s="17">
        <v>44789.3930556</v>
      </c>
      <c r="Q129" s="17">
        <v>44789.4166667</v>
      </c>
      <c r="R129" s="17">
        <v>44895</v>
      </c>
      <c r="T129" s="0" t="n">
        <v>1000</v>
      </c>
      <c r="U129" s="0" t="s">
        <v>348</v>
      </c>
      <c r="V129" s="0" t="n">
        <v>1</v>
      </c>
      <c r="AD129" s="0" t="n">
        <v>1000</v>
      </c>
      <c r="AG129" s="0" t="n">
        <v>0</v>
      </c>
      <c r="AH129" s="0" t="n">
        <v>0</v>
      </c>
      <c r="AI129" s="0" t="n">
        <v>0.10706234573798595</v>
      </c>
      <c r="AJ129" s="0" t="n">
        <v>0.18221377923824886</v>
      </c>
      <c r="AK129" s="0" t="n">
        <v>0</v>
      </c>
      <c r="AL129" s="0" t="n">
        <v>0.2502741289647193</v>
      </c>
      <c r="AN129" s="0" t="n">
        <v>2.0478768663092812</v>
      </c>
      <c r="AO129" s="0" t="n">
        <v>0.5137566192228749</v>
      </c>
      <c r="AQ129" s="0" t="n">
        <v>0.10071174330356257</v>
      </c>
      <c r="AS129" s="0" t="n">
        <v>0.015645198717181952</v>
      </c>
      <c r="AT129" s="0" t="n">
        <v>0</v>
      </c>
      <c r="AU129" s="0" t="n">
        <v>0.05826594730643873</v>
      </c>
      <c r="AV129" s="0" t="n">
        <v>0.27825185441159955</v>
      </c>
      <c r="AW129" s="0" t="n">
        <v>0.04420487511644743</v>
      </c>
      <c r="AX129" s="0" t="n">
        <v>0.007079141175094469</v>
      </c>
      <c r="AZ129" s="0" t="n">
        <v>0.3475636111373462</v>
      </c>
      <c r="BA129" s="0" t="n">
        <v>0</v>
      </c>
      <c r="BB129" s="0" t="n">
        <v>0</v>
      </c>
      <c r="BE129" s="0" t="n">
        <v>0.1604541480054936</v>
      </c>
      <c r="BF129" s="0" t="n">
        <v>0.014957032932793437</v>
      </c>
      <c r="BI129" s="0" t="n">
        <v>0.30458643560691884</v>
      </c>
      <c r="BJ129" s="0" t="n">
        <v>0.04634144851621711</v>
      </c>
      <c r="BK129" s="0" t="n">
        <v>0.21794534135657523</v>
      </c>
      <c r="BL129" s="0" t="n">
        <v>2.0478768663092812</v>
      </c>
      <c r="BM129" s="0" t="n">
        <v>2.3843946680273196</v>
      </c>
      <c r="BN129" s="0" t="s">
        <v>168</v>
      </c>
      <c r="BO129" s="0" t="s">
        <v>169</v>
      </c>
      <c r="BP129" s="0" t="s">
        <v>170</v>
      </c>
      <c r="BQ129" s="0" t="s">
        <v>171</v>
      </c>
      <c r="BR129" s="0" t="s">
        <v>14</v>
      </c>
      <c r="BS129" s="0" t="s">
        <v>265</v>
      </c>
    </row>
    <row r="130" spans="1:71">
      <c r="A130" s="0" t="s">
        <v>14</v>
      </c>
      <c r="B130" s="0" t="n">
        <v>23672452</v>
      </c>
      <c r="C130" s="0" t="s">
        <v>159</v>
      </c>
      <c r="D130" s="16">
        <v>44789</v>
      </c>
      <c r="E130" s="0" t="s">
        <v>160</v>
      </c>
      <c r="F130" s="0" t="s">
        <v>161</v>
      </c>
      <c r="G130" s="0" t="s">
        <v>162</v>
      </c>
      <c r="H130" s="0" t="s">
        <v>163</v>
      </c>
      <c r="I130" s="0" t="n">
        <v>1</v>
      </c>
      <c r="J130" s="0" t="s">
        <v>164</v>
      </c>
      <c r="K130" s="0" t="s">
        <v>165</v>
      </c>
      <c r="M130" s="0" t="s">
        <v>351</v>
      </c>
      <c r="N130" s="0" t="n">
        <v>20</v>
      </c>
      <c r="O130" s="0" t="n">
        <v>19.54029</v>
      </c>
      <c r="P130" s="17">
        <v>44789.3930556</v>
      </c>
      <c r="Q130" s="17">
        <v>44789.4166667</v>
      </c>
      <c r="R130" s="17">
        <v>44895</v>
      </c>
      <c r="T130" s="0" t="n">
        <v>1000</v>
      </c>
      <c r="U130" s="0" t="s">
        <v>348</v>
      </c>
      <c r="V130" s="0" t="n">
        <v>1</v>
      </c>
      <c r="AD130" s="0" t="n">
        <v>1000</v>
      </c>
      <c r="AG130" s="0" t="n">
        <v>0</v>
      </c>
      <c r="AH130" s="0" t="n">
        <v>0</v>
      </c>
      <c r="AI130" s="0" t="n">
        <v>0.027991119374034406</v>
      </c>
      <c r="AJ130" s="0" t="n">
        <v>0.06417244913293871</v>
      </c>
      <c r="AK130" s="0" t="n">
        <v>0</v>
      </c>
      <c r="AL130" s="0" t="n">
        <v>0.053681283725345696</v>
      </c>
      <c r="AN130" s="0" t="n">
        <v>0.7246877061208359</v>
      </c>
      <c r="AO130" s="0" t="n">
        <v>0.15212776832284383</v>
      </c>
      <c r="AQ130" s="0" t="n">
        <v>0.04031807558382779</v>
      </c>
      <c r="AS130" s="0" t="n">
        <v>0</v>
      </c>
      <c r="AT130" s="0" t="n">
        <v>0</v>
      </c>
      <c r="AU130" s="0" t="n">
        <v>0</v>
      </c>
      <c r="AV130" s="0" t="n">
        <v>0.08887260080974874</v>
      </c>
      <c r="AW130" s="0" t="n">
        <v>0.018009563596198642</v>
      </c>
      <c r="AX130" s="0" t="n">
        <v>0.0031965819651290943</v>
      </c>
      <c r="AZ130" s="0" t="n">
        <v>0.2138808729324629</v>
      </c>
      <c r="BA130" s="0" t="n">
        <v>0</v>
      </c>
      <c r="BB130" s="0" t="n">
        <v>0.006521790175509689</v>
      </c>
      <c r="BE130" s="0" t="n">
        <v>0.06708990288242539</v>
      </c>
      <c r="BF130" s="0" t="n">
        <v>0.01121873377450074</v>
      </c>
      <c r="BI130" s="0" t="n">
        <v>0.11535858685255211</v>
      </c>
      <c r="BJ130" s="0" t="n">
        <v>0.010251743823813397</v>
      </c>
      <c r="BK130" s="0" t="n">
        <v>0.0419980953567827</v>
      </c>
      <c r="BL130" s="0" t="n">
        <v>0.7246877061208359</v>
      </c>
      <c r="BM130" s="0" t="n">
        <v>0.8135603069305846</v>
      </c>
      <c r="BN130" s="0" t="s">
        <v>168</v>
      </c>
      <c r="BO130" s="0" t="s">
        <v>169</v>
      </c>
      <c r="BP130" s="0" t="s">
        <v>170</v>
      </c>
      <c r="BQ130" s="0" t="s">
        <v>171</v>
      </c>
      <c r="BR130" s="0" t="s">
        <v>14</v>
      </c>
      <c r="BS130" s="0" t="s">
        <v>265</v>
      </c>
    </row>
    <row r="131" spans="1:71">
      <c r="A131" s="0" t="s">
        <v>14</v>
      </c>
      <c r="B131" s="0" t="n">
        <v>23672452</v>
      </c>
      <c r="C131" s="0" t="s">
        <v>159</v>
      </c>
      <c r="D131" s="16">
        <v>44789</v>
      </c>
      <c r="E131" s="0" t="s">
        <v>160</v>
      </c>
      <c r="F131" s="0" t="s">
        <v>161</v>
      </c>
      <c r="G131" s="0" t="s">
        <v>162</v>
      </c>
      <c r="H131" s="0" t="s">
        <v>163</v>
      </c>
      <c r="I131" s="0" t="n">
        <v>1</v>
      </c>
      <c r="J131" s="0" t="s">
        <v>164</v>
      </c>
      <c r="K131" s="0" t="s">
        <v>165</v>
      </c>
      <c r="M131" s="0" t="s">
        <v>352</v>
      </c>
      <c r="N131" s="0" t="n">
        <v>30</v>
      </c>
      <c r="O131" s="0" t="n">
        <v>29.17718</v>
      </c>
      <c r="P131" s="17">
        <v>44789.3930556</v>
      </c>
      <c r="Q131" s="17">
        <v>44789.4166667</v>
      </c>
      <c r="T131" s="0" t="n">
        <v>1000</v>
      </c>
      <c r="U131" s="0" t="s">
        <v>348</v>
      </c>
      <c r="V131" s="0" t="n">
        <v>1</v>
      </c>
      <c r="BP131" s="0" t="s">
        <v>46</v>
      </c>
      <c r="BQ131" s="0" t="s">
        <v>171</v>
      </c>
      <c r="BR131" s="0" t="s">
        <v>14</v>
      </c>
      <c r="BS131" s="0" t="s">
        <v>265</v>
      </c>
    </row>
    <row r="132" spans="1:71">
      <c r="A132" s="0" t="s">
        <v>14</v>
      </c>
      <c r="B132" s="0" t="n">
        <v>23679611</v>
      </c>
      <c r="C132" s="0" t="s">
        <v>159</v>
      </c>
      <c r="D132" s="16">
        <v>44796</v>
      </c>
      <c r="E132" s="0" t="s">
        <v>160</v>
      </c>
      <c r="F132" s="0" t="s">
        <v>161</v>
      </c>
      <c r="G132" s="0" t="s">
        <v>162</v>
      </c>
      <c r="H132" s="0" t="s">
        <v>186</v>
      </c>
      <c r="I132" s="0" t="n">
        <v>1</v>
      </c>
      <c r="J132" s="0" t="s">
        <v>164</v>
      </c>
      <c r="K132" s="0" t="s">
        <v>165</v>
      </c>
      <c r="M132" s="0" t="s">
        <v>353</v>
      </c>
      <c r="N132" s="0" t="n">
        <v>0</v>
      </c>
      <c r="P132" s="17">
        <v>44796.3868056</v>
      </c>
      <c r="Q132" s="17">
        <v>44796.5625</v>
      </c>
      <c r="R132" s="17">
        <v>44895</v>
      </c>
      <c r="T132" s="0" t="n">
        <v>1000</v>
      </c>
      <c r="U132" s="0" t="s">
        <v>354</v>
      </c>
      <c r="V132" s="0" t="n">
        <v>1</v>
      </c>
      <c r="AD132" s="0" t="n">
        <v>1000</v>
      </c>
      <c r="AG132" s="0" t="n">
        <v>0.034552986113243894</v>
      </c>
      <c r="AH132" s="0" t="n">
        <v>0.019131489126424685</v>
      </c>
      <c r="AI132" s="0" t="n">
        <v>0.013012207508398092</v>
      </c>
      <c r="AJ132" s="0" t="n">
        <v>0.03841101583469846</v>
      </c>
      <c r="AK132" s="0" t="n">
        <v>0</v>
      </c>
      <c r="AL132" s="0" t="n">
        <v>0.10684191399504728</v>
      </c>
      <c r="AN132" s="0" t="n">
        <v>1.1350806996368787</v>
      </c>
      <c r="AO132" s="0" t="n">
        <v>0.12188612778700499</v>
      </c>
      <c r="AQ132" s="0" t="n">
        <v>0.10530765751764701</v>
      </c>
      <c r="AS132" s="0" t="n">
        <v>0</v>
      </c>
      <c r="AT132" s="0" t="n">
        <v>0</v>
      </c>
      <c r="AU132" s="0" t="n">
        <v>0</v>
      </c>
      <c r="AV132" s="0" t="n">
        <v>0.15331349583107856</v>
      </c>
      <c r="AW132" s="0" t="n">
        <v>0.1213965185469087</v>
      </c>
      <c r="AX132" s="0" t="n">
        <v>0.014374655278618108</v>
      </c>
      <c r="AZ132" s="0" t="n">
        <v>0.3691080147765378</v>
      </c>
      <c r="BA132" s="0" t="n">
        <v>0</v>
      </c>
      <c r="BB132" s="0" t="n">
        <v>0</v>
      </c>
      <c r="BE132" s="0" t="n">
        <v>0.03020710558281341</v>
      </c>
      <c r="BF132" s="0" t="n">
        <v>0.09826433674058611</v>
      </c>
      <c r="BI132" s="0" t="n">
        <v>0.08553886477052712</v>
      </c>
      <c r="BJ132" s="0" t="n">
        <v>0.021226873710226385</v>
      </c>
      <c r="BK132" s="0" t="n">
        <v>0.06660395992504073</v>
      </c>
      <c r="BL132" s="0" t="n">
        <v>1.1350806996368787</v>
      </c>
      <c r="BM132" s="0" t="n">
        <v>1.2883941954679572</v>
      </c>
      <c r="BN132" s="0" t="s">
        <v>168</v>
      </c>
      <c r="BO132" s="0" t="s">
        <v>169</v>
      </c>
      <c r="BP132" s="0" t="s">
        <v>170</v>
      </c>
      <c r="BQ132" s="0" t="s">
        <v>171</v>
      </c>
      <c r="BR132" s="0" t="s">
        <v>14</v>
      </c>
      <c r="BS132" s="0" t="s">
        <v>355</v>
      </c>
    </row>
    <row r="133" spans="1:71">
      <c r="A133" s="0" t="s">
        <v>14</v>
      </c>
      <c r="B133" s="0" t="n">
        <v>23679611</v>
      </c>
      <c r="C133" s="0" t="s">
        <v>159</v>
      </c>
      <c r="D133" s="16">
        <v>44796</v>
      </c>
      <c r="E133" s="0" t="s">
        <v>160</v>
      </c>
      <c r="F133" s="0" t="s">
        <v>161</v>
      </c>
      <c r="G133" s="0" t="s">
        <v>162</v>
      </c>
      <c r="H133" s="0" t="s">
        <v>186</v>
      </c>
      <c r="I133" s="0" t="n">
        <v>1</v>
      </c>
      <c r="J133" s="0" t="s">
        <v>164</v>
      </c>
      <c r="K133" s="0" t="s">
        <v>165</v>
      </c>
      <c r="M133" s="0" t="s">
        <v>356</v>
      </c>
      <c r="N133" s="0" t="n">
        <v>5</v>
      </c>
      <c r="O133" s="0" t="n">
        <v>5.96213</v>
      </c>
      <c r="P133" s="17">
        <v>44796.3868056</v>
      </c>
      <c r="Q133" s="17">
        <v>44796.5625</v>
      </c>
      <c r="R133" s="17">
        <v>44895</v>
      </c>
      <c r="T133" s="0" t="n">
        <v>1000</v>
      </c>
      <c r="U133" s="0" t="s">
        <v>354</v>
      </c>
      <c r="V133" s="0" t="n">
        <v>1</v>
      </c>
      <c r="AD133" s="0" t="n">
        <v>1000</v>
      </c>
      <c r="AG133" s="0" t="n">
        <v>0</v>
      </c>
      <c r="AH133" s="0" t="n">
        <v>0.017218082768037345</v>
      </c>
      <c r="AI133" s="0" t="n">
        <v>0.055592195415007435</v>
      </c>
      <c r="AJ133" s="0" t="n">
        <v>0.12319346271808082</v>
      </c>
      <c r="AK133" s="0" t="n">
        <v>0</v>
      </c>
      <c r="AL133" s="0" t="n">
        <v>0.09592159733483589</v>
      </c>
      <c r="AN133" s="0" t="n">
        <v>1.1137717006037204</v>
      </c>
      <c r="AO133" s="0" t="n">
        <v>0.2233976937013452</v>
      </c>
      <c r="AQ133" s="0" t="n">
        <v>0.06529726790688893</v>
      </c>
      <c r="AS133" s="0" t="n">
        <v>0.008539421423940569</v>
      </c>
      <c r="AT133" s="0" t="n">
        <v>0</v>
      </c>
      <c r="AU133" s="0" t="n">
        <v>0</v>
      </c>
      <c r="AV133" s="0" t="n">
        <v>0.11585042115199219</v>
      </c>
      <c r="AW133" s="0" t="n">
        <v>0.047139096461844686</v>
      </c>
      <c r="AX133" s="0" t="n">
        <v>0.005135792323722498</v>
      </c>
      <c r="AZ133" s="0" t="n">
        <v>0.2506272697530433</v>
      </c>
      <c r="BA133" s="0" t="n">
        <v>0</v>
      </c>
      <c r="BB133" s="0" t="n">
        <v>0</v>
      </c>
      <c r="BE133" s="0" t="n">
        <v>0.055110623665078344</v>
      </c>
      <c r="BF133" s="0" t="n">
        <v>0.023221029855057775</v>
      </c>
      <c r="BI133" s="0" t="n">
        <v>0.16130944574959796</v>
      </c>
      <c r="BJ133" s="0" t="n">
        <v>0.023750343582394827</v>
      </c>
      <c r="BK133" s="0" t="n">
        <v>0.06408422764709625</v>
      </c>
      <c r="BL133" s="0" t="n">
        <v>1.1137717006037204</v>
      </c>
      <c r="BM133" s="0" t="n">
        <v>1.2296221217557126</v>
      </c>
      <c r="BN133" s="0" t="s">
        <v>168</v>
      </c>
      <c r="BO133" s="0" t="s">
        <v>169</v>
      </c>
      <c r="BP133" s="0" t="s">
        <v>170</v>
      </c>
      <c r="BQ133" s="0" t="s">
        <v>171</v>
      </c>
      <c r="BR133" s="0" t="s">
        <v>14</v>
      </c>
      <c r="BS133" s="0" t="s">
        <v>355</v>
      </c>
    </row>
    <row r="134" spans="1:71">
      <c r="A134" s="0" t="s">
        <v>14</v>
      </c>
      <c r="B134" s="0" t="n">
        <v>23679611</v>
      </c>
      <c r="C134" s="0" t="s">
        <v>159</v>
      </c>
      <c r="D134" s="16">
        <v>44796</v>
      </c>
      <c r="E134" s="0" t="s">
        <v>160</v>
      </c>
      <c r="F134" s="0" t="s">
        <v>161</v>
      </c>
      <c r="G134" s="0" t="s">
        <v>162</v>
      </c>
      <c r="H134" s="0" t="s">
        <v>186</v>
      </c>
      <c r="I134" s="0" t="n">
        <v>1</v>
      </c>
      <c r="J134" s="0" t="s">
        <v>164</v>
      </c>
      <c r="K134" s="0" t="s">
        <v>165</v>
      </c>
      <c r="M134" s="0" t="s">
        <v>357</v>
      </c>
      <c r="N134" s="0" t="n">
        <v>10</v>
      </c>
      <c r="O134" s="0" t="n">
        <v>10.49852</v>
      </c>
      <c r="P134" s="17">
        <v>44796.3868056</v>
      </c>
      <c r="Q134" s="17">
        <v>44796.5625</v>
      </c>
      <c r="R134" s="17">
        <v>44895</v>
      </c>
      <c r="T134" s="0" t="n">
        <v>1000</v>
      </c>
      <c r="U134" s="0" t="s">
        <v>354</v>
      </c>
      <c r="V134" s="0" t="n">
        <v>1</v>
      </c>
      <c r="AD134" s="0" t="n">
        <v>1000</v>
      </c>
      <c r="AG134" s="0" t="n">
        <v>0</v>
      </c>
      <c r="AH134" s="0" t="n">
        <v>0</v>
      </c>
      <c r="AI134" s="0" t="n">
        <v>0.016150821360107575</v>
      </c>
      <c r="AJ134" s="0" t="n">
        <v>0.049634984276443896</v>
      </c>
      <c r="AK134" s="0" t="n">
        <v>0</v>
      </c>
      <c r="AL134" s="0" t="n">
        <v>0.027809733182485162</v>
      </c>
      <c r="AN134" s="0" t="n">
        <v>0.4414139151448811</v>
      </c>
      <c r="AO134" s="0" t="n">
        <v>0.0785269602006524</v>
      </c>
      <c r="AQ134" s="0" t="n">
        <v>0.024457847333192635</v>
      </c>
      <c r="AS134" s="0" t="n">
        <v>0</v>
      </c>
      <c r="AT134" s="0" t="n">
        <v>0</v>
      </c>
      <c r="AU134" s="0" t="n">
        <v>0</v>
      </c>
      <c r="AV134" s="0" t="n">
        <v>0.04929367649964936</v>
      </c>
      <c r="AW134" s="0" t="n">
        <v>0.017001654829040827</v>
      </c>
      <c r="AX134" s="0" t="n">
        <v>0</v>
      </c>
      <c r="AZ134" s="0" t="n">
        <v>0.13838384390814942</v>
      </c>
      <c r="BA134" s="0" t="n">
        <v>0</v>
      </c>
      <c r="BB134" s="0" t="n">
        <v>0</v>
      </c>
      <c r="BE134" s="0" t="n">
        <v>0.048044426299104104</v>
      </c>
      <c r="BF134" s="0" t="n">
        <v>0.012681956134039923</v>
      </c>
      <c r="BI134" s="0" t="n">
        <v>0.08098941126613037</v>
      </c>
      <c r="BJ134" s="0" t="n">
        <v>0</v>
      </c>
      <c r="BK134" s="0" t="n">
        <v>0.018202942682586175</v>
      </c>
      <c r="BL134" s="0" t="n">
        <v>0.4414139151448811</v>
      </c>
      <c r="BM134" s="0" t="n">
        <v>0.4907075916445305</v>
      </c>
      <c r="BN134" s="0" t="s">
        <v>168</v>
      </c>
      <c r="BO134" s="0" t="s">
        <v>169</v>
      </c>
      <c r="BP134" s="0" t="s">
        <v>170</v>
      </c>
      <c r="BQ134" s="0" t="s">
        <v>171</v>
      </c>
      <c r="BR134" s="0" t="s">
        <v>14</v>
      </c>
      <c r="BS134" s="0" t="s">
        <v>355</v>
      </c>
    </row>
    <row r="135" spans="1:71">
      <c r="A135" s="0" t="s">
        <v>14</v>
      </c>
      <c r="B135" s="0" t="n">
        <v>23686439</v>
      </c>
      <c r="C135" s="0" t="s">
        <v>159</v>
      </c>
      <c r="D135" s="16">
        <v>44803</v>
      </c>
      <c r="E135" s="0" t="s">
        <v>160</v>
      </c>
      <c r="F135" s="0" t="s">
        <v>161</v>
      </c>
      <c r="G135" s="0" t="s">
        <v>162</v>
      </c>
      <c r="H135" s="0" t="s">
        <v>163</v>
      </c>
      <c r="I135" s="0" t="n">
        <v>1</v>
      </c>
      <c r="J135" s="0" t="s">
        <v>164</v>
      </c>
      <c r="K135" s="0" t="s">
        <v>165</v>
      </c>
      <c r="M135" s="0" t="s">
        <v>358</v>
      </c>
      <c r="N135" s="0" t="n">
        <v>0</v>
      </c>
      <c r="P135" s="17">
        <v>44803.4</v>
      </c>
      <c r="Q135" s="17">
        <v>44803.5965278</v>
      </c>
      <c r="R135" s="17">
        <v>44895</v>
      </c>
      <c r="T135" s="0" t="n">
        <v>1000</v>
      </c>
      <c r="U135" s="0" t="s">
        <v>230</v>
      </c>
      <c r="V135" s="0" t="n">
        <v>1</v>
      </c>
      <c r="AD135" s="0" t="n">
        <v>1000</v>
      </c>
      <c r="AG135" s="0" t="n">
        <v>0</v>
      </c>
      <c r="AH135" s="0" t="n">
        <v>0.15294404471917258</v>
      </c>
      <c r="AI135" s="0" t="n">
        <v>0.05613389087255901</v>
      </c>
      <c r="AJ135" s="0" t="n">
        <v>0.14004656301183882</v>
      </c>
      <c r="AK135" s="0" t="n">
        <v>0</v>
      </c>
      <c r="AL135" s="0" t="n">
        <v>0.3548009983224695</v>
      </c>
      <c r="AN135" s="0" t="n">
        <v>3.1068196248042175</v>
      </c>
      <c r="AO135" s="0" t="n">
        <v>0.5527440459261921</v>
      </c>
      <c r="AQ135" s="0" t="n">
        <v>0.25877523151308385</v>
      </c>
      <c r="AS135" s="0" t="n">
        <v>0.06497544385398862</v>
      </c>
      <c r="AT135" s="0" t="n">
        <v>0.09005846005219016</v>
      </c>
      <c r="AU135" s="0" t="n">
        <v>0.07985660460371047</v>
      </c>
      <c r="AV135" s="0" t="n">
        <v>0.3671079167383469</v>
      </c>
      <c r="AW135" s="0" t="n">
        <v>0.30322960046598324</v>
      </c>
      <c r="AX135" s="0" t="n">
        <v>0.10355679800437215</v>
      </c>
      <c r="AZ135" s="0" t="n">
        <v>1.0627776831769353</v>
      </c>
      <c r="BA135" s="0" t="n">
        <v>0</v>
      </c>
      <c r="BB135" s="0" t="n">
        <v>0</v>
      </c>
      <c r="BE135" s="0" t="n">
        <v>0.12634852523094053</v>
      </c>
      <c r="BF135" s="0" t="n">
        <v>0.09910120394470225</v>
      </c>
      <c r="BI135" s="0" t="n">
        <v>0.38538359867898964</v>
      </c>
      <c r="BJ135" s="0" t="n">
        <v>0.0960342511553903</v>
      </c>
      <c r="BK135" s="0" t="n">
        <v>0.19260337772658412</v>
      </c>
      <c r="BL135" s="0" t="n">
        <v>3.1968780848564076</v>
      </c>
      <c r="BM135" s="0" t="n">
        <v>3.643842606198465</v>
      </c>
      <c r="BN135" s="0" t="s">
        <v>168</v>
      </c>
      <c r="BO135" s="0" t="s">
        <v>169</v>
      </c>
      <c r="BP135" s="0" t="s">
        <v>170</v>
      </c>
      <c r="BQ135" s="0" t="s">
        <v>171</v>
      </c>
      <c r="BR135" s="0" t="s">
        <v>14</v>
      </c>
      <c r="BS135" s="0" t="s">
        <v>355</v>
      </c>
    </row>
    <row r="136" spans="1:71">
      <c r="A136" s="0" t="s">
        <v>14</v>
      </c>
      <c r="B136" s="0" t="n">
        <v>23686439</v>
      </c>
      <c r="C136" s="0" t="s">
        <v>159</v>
      </c>
      <c r="D136" s="16">
        <v>44803</v>
      </c>
      <c r="E136" s="0" t="s">
        <v>160</v>
      </c>
      <c r="F136" s="0" t="s">
        <v>161</v>
      </c>
      <c r="G136" s="0" t="s">
        <v>162</v>
      </c>
      <c r="H136" s="0" t="s">
        <v>163</v>
      </c>
      <c r="I136" s="0" t="n">
        <v>1</v>
      </c>
      <c r="J136" s="0" t="s">
        <v>164</v>
      </c>
      <c r="K136" s="0" t="s">
        <v>165</v>
      </c>
      <c r="M136" s="0" t="s">
        <v>359</v>
      </c>
      <c r="N136" s="0" t="n">
        <v>5</v>
      </c>
      <c r="O136" s="0" t="n">
        <v>6.04722</v>
      </c>
      <c r="P136" s="17">
        <v>44803.4</v>
      </c>
      <c r="Q136" s="17">
        <v>44803.5965278</v>
      </c>
      <c r="R136" s="17">
        <v>44895</v>
      </c>
      <c r="T136" s="0" t="n">
        <v>1000</v>
      </c>
      <c r="U136" s="0" t="s">
        <v>230</v>
      </c>
      <c r="V136" s="0" t="n">
        <v>1</v>
      </c>
      <c r="AD136" s="0" t="n">
        <v>1000</v>
      </c>
      <c r="AG136" s="0" t="n">
        <v>0</v>
      </c>
      <c r="AH136" s="0" t="n">
        <v>0</v>
      </c>
      <c r="AI136" s="0" t="n">
        <v>0.04660734286941186</v>
      </c>
      <c r="AJ136" s="0" t="n">
        <v>0.09269530050050206</v>
      </c>
      <c r="AK136" s="0" t="n">
        <v>0</v>
      </c>
      <c r="AL136" s="0" t="n">
        <v>0.18565447289532913</v>
      </c>
      <c r="AN136" s="0" t="n">
        <v>1.8611419836376877</v>
      </c>
      <c r="AO136" s="0" t="n">
        <v>0.6108815614101836</v>
      </c>
      <c r="AQ136" s="0" t="n">
        <v>0.08622508697822331</v>
      </c>
      <c r="AS136" s="0" t="n">
        <v>0.004937171297226233</v>
      </c>
      <c r="AT136" s="0" t="n">
        <v>0.0058564220345227996</v>
      </c>
      <c r="AU136" s="0" t="n">
        <v>0.04213769097976713</v>
      </c>
      <c r="AV136" s="0" t="n">
        <v>0.2150445364848004</v>
      </c>
      <c r="AW136" s="0" t="n">
        <v>0.07863226203245609</v>
      </c>
      <c r="AX136" s="0" t="n">
        <v>0.02587102490530183</v>
      </c>
      <c r="AZ136" s="0" t="n">
        <v>0.3609060403031084</v>
      </c>
      <c r="BA136" s="0" t="n">
        <v>0</v>
      </c>
      <c r="BB136" s="0" t="n">
        <v>0</v>
      </c>
      <c r="BE136" s="0" t="n">
        <v>0.1508861453147227</v>
      </c>
      <c r="BF136" s="0" t="n">
        <v>0.011869032522438594</v>
      </c>
      <c r="BI136" s="0" t="n">
        <v>0.4162272169951555</v>
      </c>
      <c r="BJ136" s="0" t="n">
        <v>0.06142142245123583</v>
      </c>
      <c r="BK136" s="0" t="n">
        <v>0.12619699613602334</v>
      </c>
      <c r="BL136" s="0" t="n">
        <v>1.8669984056722104</v>
      </c>
      <c r="BM136" s="0" t="n">
        <v>2.124180633136778</v>
      </c>
      <c r="BN136" s="0" t="s">
        <v>168</v>
      </c>
      <c r="BO136" s="0" t="s">
        <v>169</v>
      </c>
      <c r="BP136" s="0" t="s">
        <v>170</v>
      </c>
      <c r="BQ136" s="0" t="s">
        <v>171</v>
      </c>
      <c r="BR136" s="0" t="s">
        <v>14</v>
      </c>
      <c r="BS136" s="0" t="s">
        <v>355</v>
      </c>
    </row>
    <row r="137" spans="1:71">
      <c r="A137" s="0" t="s">
        <v>14</v>
      </c>
      <c r="B137" s="0" t="n">
        <v>23686439</v>
      </c>
      <c r="C137" s="0" t="s">
        <v>159</v>
      </c>
      <c r="D137" s="16">
        <v>44803</v>
      </c>
      <c r="E137" s="0" t="s">
        <v>160</v>
      </c>
      <c r="F137" s="0" t="s">
        <v>161</v>
      </c>
      <c r="G137" s="0" t="s">
        <v>162</v>
      </c>
      <c r="H137" s="0" t="s">
        <v>163</v>
      </c>
      <c r="I137" s="0" t="n">
        <v>1</v>
      </c>
      <c r="J137" s="0" t="s">
        <v>164</v>
      </c>
      <c r="K137" s="0" t="s">
        <v>165</v>
      </c>
      <c r="M137" s="0" t="s">
        <v>360</v>
      </c>
      <c r="N137" s="0" t="n">
        <v>10</v>
      </c>
      <c r="O137" s="0" t="n">
        <v>10.51166</v>
      </c>
      <c r="P137" s="17">
        <v>44803.4</v>
      </c>
      <c r="Q137" s="17">
        <v>44803.5965278</v>
      </c>
      <c r="R137" s="17">
        <v>44895</v>
      </c>
      <c r="T137" s="0" t="n">
        <v>1000</v>
      </c>
      <c r="U137" s="0" t="s">
        <v>230</v>
      </c>
      <c r="V137" s="0" t="n">
        <v>1</v>
      </c>
      <c r="AD137" s="0" t="n">
        <v>1000</v>
      </c>
      <c r="AG137" s="0" t="n">
        <v>0</v>
      </c>
      <c r="AH137" s="0" t="n">
        <v>0.01128286810761911</v>
      </c>
      <c r="AI137" s="0" t="n">
        <v>0.026916620059960563</v>
      </c>
      <c r="AJ137" s="0" t="n">
        <v>0.059586343510086036</v>
      </c>
      <c r="AK137" s="0" t="n">
        <v>0</v>
      </c>
      <c r="AL137" s="0" t="n">
        <v>0.05189031035914675</v>
      </c>
      <c r="AN137" s="0" t="n">
        <v>0.905455253580146</v>
      </c>
      <c r="AO137" s="0" t="n">
        <v>0.33877681416889543</v>
      </c>
      <c r="AQ137" s="0" t="n">
        <v>0.040331816939558666</v>
      </c>
      <c r="AS137" s="0" t="n">
        <v>0</v>
      </c>
      <c r="AT137" s="0" t="n">
        <v>0</v>
      </c>
      <c r="AU137" s="0" t="n">
        <v>0</v>
      </c>
      <c r="AV137" s="0" t="n">
        <v>0.10137967042758192</v>
      </c>
      <c r="AW137" s="0" t="n">
        <v>0.019186692823703222</v>
      </c>
      <c r="AX137" s="0" t="n">
        <v>0.006147164029618071</v>
      </c>
      <c r="AZ137" s="0" t="n">
        <v>0.13753172158932953</v>
      </c>
      <c r="BA137" s="0" t="n">
        <v>0</v>
      </c>
      <c r="BB137" s="0" t="n">
        <v>0.007110163086465718</v>
      </c>
      <c r="BE137" s="0" t="n">
        <v>0.06505302794576318</v>
      </c>
      <c r="BF137" s="0" t="n">
        <v>0</v>
      </c>
      <c r="BI137" s="0" t="n">
        <v>0.21348008998984466</v>
      </c>
      <c r="BJ137" s="0" t="n">
        <v>0.02508760833793711</v>
      </c>
      <c r="BK137" s="0" t="n">
        <v>0.04520613566522708</v>
      </c>
      <c r="BL137" s="0" t="n">
        <v>0.905455253580146</v>
      </c>
      <c r="BM137" s="0" t="n">
        <v>1.006834924007728</v>
      </c>
      <c r="BN137" s="0" t="s">
        <v>168</v>
      </c>
      <c r="BO137" s="0" t="s">
        <v>169</v>
      </c>
      <c r="BP137" s="0" t="s">
        <v>170</v>
      </c>
      <c r="BQ137" s="0" t="s">
        <v>171</v>
      </c>
      <c r="BR137" s="0" t="s">
        <v>14</v>
      </c>
      <c r="BS137" s="0" t="s">
        <v>355</v>
      </c>
    </row>
    <row r="138" spans="1:71">
      <c r="A138" s="0" t="s">
        <v>14</v>
      </c>
      <c r="B138" s="0" t="n">
        <v>23686439</v>
      </c>
      <c r="C138" s="0" t="s">
        <v>159</v>
      </c>
      <c r="D138" s="16">
        <v>44803</v>
      </c>
      <c r="E138" s="0" t="s">
        <v>160</v>
      </c>
      <c r="F138" s="0" t="s">
        <v>161</v>
      </c>
      <c r="G138" s="0" t="s">
        <v>162</v>
      </c>
      <c r="H138" s="0" t="s">
        <v>163</v>
      </c>
      <c r="I138" s="0" t="n">
        <v>1</v>
      </c>
      <c r="J138" s="0" t="s">
        <v>164</v>
      </c>
      <c r="K138" s="0" t="s">
        <v>165</v>
      </c>
      <c r="M138" s="0" t="s">
        <v>361</v>
      </c>
      <c r="N138" s="0" t="n">
        <v>20</v>
      </c>
      <c r="O138" s="0" t="n">
        <v>19.4553</v>
      </c>
      <c r="P138" s="17">
        <v>44803.4</v>
      </c>
      <c r="Q138" s="17">
        <v>44803.5965278</v>
      </c>
      <c r="R138" s="17">
        <v>44895</v>
      </c>
      <c r="T138" s="0" t="n">
        <v>1000</v>
      </c>
      <c r="U138" s="0" t="s">
        <v>230</v>
      </c>
      <c r="V138" s="0" t="n">
        <v>1</v>
      </c>
      <c r="AD138" s="0" t="n">
        <v>1000</v>
      </c>
      <c r="AG138" s="0" t="n">
        <v>0</v>
      </c>
      <c r="AH138" s="0" t="n">
        <v>0</v>
      </c>
      <c r="AI138" s="0" t="n">
        <v>0</v>
      </c>
      <c r="AJ138" s="0" t="n">
        <v>0.013154404332588519</v>
      </c>
      <c r="AK138" s="0" t="n">
        <v>0</v>
      </c>
      <c r="AL138" s="0" t="n">
        <v>0.013079020607325707</v>
      </c>
      <c r="AN138" s="0" t="n">
        <v>0.2137850655400513</v>
      </c>
      <c r="AO138" s="0" t="n">
        <v>0.07711334063043779</v>
      </c>
      <c r="AQ138" s="0" t="n">
        <v>0.008551515128810095</v>
      </c>
      <c r="AS138" s="0" t="n">
        <v>0</v>
      </c>
      <c r="AT138" s="0" t="n">
        <v>0</v>
      </c>
      <c r="AU138" s="0" t="n">
        <v>0</v>
      </c>
      <c r="AV138" s="0" t="n">
        <v>0.027062809643140066</v>
      </c>
      <c r="AW138" s="0" t="n">
        <v>0.003879952360546967</v>
      </c>
      <c r="AX138" s="0" t="n">
        <v>0</v>
      </c>
      <c r="AZ138" s="0" t="n">
        <v>0.048495188290698</v>
      </c>
      <c r="BA138" s="0" t="n">
        <v>0</v>
      </c>
      <c r="BB138" s="0" t="n">
        <v>0</v>
      </c>
      <c r="BE138" s="0" t="n">
        <v>0.01749786679386377</v>
      </c>
      <c r="BF138" s="0" t="n">
        <v>0</v>
      </c>
      <c r="BI138" s="0" t="n">
        <v>0.047195410174923985</v>
      </c>
      <c r="BJ138" s="0" t="n">
        <v>0.0051096113734503444</v>
      </c>
      <c r="BK138" s="0" t="n">
        <v>0.007660142940551924</v>
      </c>
      <c r="BL138" s="0" t="n">
        <v>0.2137850655400513</v>
      </c>
      <c r="BM138" s="0" t="n">
        <v>0.24084787518319137</v>
      </c>
      <c r="BN138" s="0" t="s">
        <v>168</v>
      </c>
      <c r="BO138" s="0" t="s">
        <v>169</v>
      </c>
      <c r="BP138" s="0" t="s">
        <v>170</v>
      </c>
      <c r="BQ138" s="0" t="s">
        <v>171</v>
      </c>
      <c r="BR138" s="0" t="s">
        <v>14</v>
      </c>
      <c r="BS138" s="0" t="s">
        <v>355</v>
      </c>
    </row>
    <row r="139" spans="1:71">
      <c r="A139" s="0" t="s">
        <v>14</v>
      </c>
      <c r="B139" s="0" t="n">
        <v>23686439</v>
      </c>
      <c r="C139" s="0" t="s">
        <v>159</v>
      </c>
      <c r="D139" s="16">
        <v>44803</v>
      </c>
      <c r="E139" s="0" t="s">
        <v>160</v>
      </c>
      <c r="F139" s="0" t="s">
        <v>161</v>
      </c>
      <c r="G139" s="0" t="s">
        <v>162</v>
      </c>
      <c r="H139" s="0" t="s">
        <v>163</v>
      </c>
      <c r="I139" s="0" t="n">
        <v>1</v>
      </c>
      <c r="J139" s="0" t="s">
        <v>164</v>
      </c>
      <c r="K139" s="0" t="s">
        <v>165</v>
      </c>
      <c r="M139" s="0" t="s">
        <v>362</v>
      </c>
      <c r="N139" s="0" t="n">
        <v>30</v>
      </c>
      <c r="O139" s="0" t="n">
        <v>29.51634</v>
      </c>
      <c r="P139" s="17">
        <v>44803.4</v>
      </c>
      <c r="Q139" s="17">
        <v>44803.5965278</v>
      </c>
      <c r="T139" s="0" t="n">
        <v>1000</v>
      </c>
      <c r="U139" s="0" t="s">
        <v>230</v>
      </c>
      <c r="V139" s="0" t="n">
        <v>1</v>
      </c>
      <c r="BP139" s="0" t="s">
        <v>46</v>
      </c>
      <c r="BQ139" s="0" t="s">
        <v>171</v>
      </c>
      <c r="BR139" s="0" t="s">
        <v>14</v>
      </c>
      <c r="BS139" s="0" t="s">
        <v>355</v>
      </c>
    </row>
    <row r="140" spans="1:71">
      <c r="A140" s="0" t="s">
        <v>14</v>
      </c>
      <c r="B140" s="0" t="n">
        <v>23689312</v>
      </c>
      <c r="C140" s="0" t="s">
        <v>159</v>
      </c>
      <c r="D140" s="16">
        <v>44817</v>
      </c>
      <c r="E140" s="0" t="s">
        <v>160</v>
      </c>
      <c r="F140" s="0" t="s">
        <v>161</v>
      </c>
      <c r="G140" s="0" t="s">
        <v>162</v>
      </c>
      <c r="H140" s="0" t="s">
        <v>163</v>
      </c>
      <c r="I140" s="0" t="n">
        <v>1</v>
      </c>
      <c r="J140" s="0" t="s">
        <v>164</v>
      </c>
      <c r="K140" s="0" t="s">
        <v>165</v>
      </c>
      <c r="M140" s="0" t="s">
        <v>363</v>
      </c>
      <c r="N140" s="0" t="n">
        <v>0</v>
      </c>
      <c r="P140" s="17">
        <v>44817.3930556</v>
      </c>
      <c r="Q140" s="17">
        <v>44817.4166667</v>
      </c>
      <c r="R140" s="17">
        <v>44895</v>
      </c>
      <c r="T140" s="0" t="n">
        <v>1000</v>
      </c>
      <c r="U140" s="0" t="s">
        <v>188</v>
      </c>
      <c r="V140" s="0" t="n">
        <v>1</v>
      </c>
      <c r="AD140" s="0" t="n">
        <v>1000</v>
      </c>
      <c r="AG140" s="0" t="n">
        <v>0</v>
      </c>
      <c r="AH140" s="0" t="n">
        <v>0.04420943788555932</v>
      </c>
      <c r="AI140" s="0" t="n">
        <v>0.05685182961505905</v>
      </c>
      <c r="AJ140" s="0" t="n">
        <v>0.09275367021524215</v>
      </c>
      <c r="AK140" s="0" t="n">
        <v>0</v>
      </c>
      <c r="AL140" s="0" t="n">
        <v>0.12328665713473652</v>
      </c>
      <c r="AN140" s="0" t="n">
        <v>1.249379851581864</v>
      </c>
      <c r="AO140" s="0" t="n">
        <v>0.3185141271726726</v>
      </c>
      <c r="AQ140" s="0" t="n">
        <v>0.0543051820994133</v>
      </c>
      <c r="AS140" s="0" t="n">
        <v>0</v>
      </c>
      <c r="AT140" s="0" t="n">
        <v>0</v>
      </c>
      <c r="AU140" s="0" t="n">
        <v>0.032394322924640964</v>
      </c>
      <c r="AV140" s="0" t="n">
        <v>0.15071414511590647</v>
      </c>
      <c r="AW140" s="0" t="n">
        <v>0.04808535318724552</v>
      </c>
      <c r="AX140" s="0" t="n">
        <v>0.014542521256221776</v>
      </c>
      <c r="AZ140" s="0" t="n">
        <v>0.22727148584476717</v>
      </c>
      <c r="BA140" s="0" t="n">
        <v>0</v>
      </c>
      <c r="BB140" s="0" t="n">
        <v>0.02927325944872344</v>
      </c>
      <c r="BE140" s="0" t="n">
        <v>0.058925159767745185</v>
      </c>
      <c r="BF140" s="0" t="n">
        <v>0</v>
      </c>
      <c r="BI140" s="0" t="n">
        <v>0.17585361726079946</v>
      </c>
      <c r="BJ140" s="0" t="n">
        <v>0.05289980965576678</v>
      </c>
      <c r="BK140" s="0" t="n">
        <v>0.04984659890733205</v>
      </c>
      <c r="BL140" s="0" t="n">
        <v>1.249379851581864</v>
      </c>
      <c r="BM140" s="0" t="n">
        <v>1.4324883196224114</v>
      </c>
      <c r="BN140" s="0" t="s">
        <v>168</v>
      </c>
      <c r="BO140" s="0" t="s">
        <v>169</v>
      </c>
      <c r="BP140" s="0" t="s">
        <v>170</v>
      </c>
      <c r="BQ140" s="0" t="s">
        <v>171</v>
      </c>
      <c r="BR140" s="0" t="s">
        <v>14</v>
      </c>
      <c r="BS140" s="0" t="s">
        <v>284</v>
      </c>
    </row>
    <row r="141" spans="1:71">
      <c r="A141" s="0" t="s">
        <v>14</v>
      </c>
      <c r="B141" s="0" t="n">
        <v>23689312</v>
      </c>
      <c r="C141" s="0" t="s">
        <v>159</v>
      </c>
      <c r="D141" s="16">
        <v>44817</v>
      </c>
      <c r="E141" s="0" t="s">
        <v>160</v>
      </c>
      <c r="F141" s="0" t="s">
        <v>161</v>
      </c>
      <c r="G141" s="0" t="s">
        <v>162</v>
      </c>
      <c r="H141" s="0" t="s">
        <v>163</v>
      </c>
      <c r="I141" s="0" t="n">
        <v>1</v>
      </c>
      <c r="J141" s="0" t="s">
        <v>164</v>
      </c>
      <c r="K141" s="0" t="s">
        <v>165</v>
      </c>
      <c r="M141" s="0" t="s">
        <v>364</v>
      </c>
      <c r="N141" s="0" t="n">
        <v>5</v>
      </c>
      <c r="P141" s="17">
        <v>44817.3930556</v>
      </c>
      <c r="Q141" s="17">
        <v>44817.4166667</v>
      </c>
      <c r="R141" s="17">
        <v>44895</v>
      </c>
      <c r="T141" s="0" t="n">
        <v>1000</v>
      </c>
      <c r="U141" s="0" t="s">
        <v>188</v>
      </c>
      <c r="V141" s="0" t="n">
        <v>1</v>
      </c>
      <c r="AD141" s="0" t="n">
        <v>1000</v>
      </c>
      <c r="AG141" s="0" t="n">
        <v>0</v>
      </c>
      <c r="AH141" s="0" t="n">
        <v>0.036582458045247304</v>
      </c>
      <c r="AI141" s="0" t="n">
        <v>0.05602341700948948</v>
      </c>
      <c r="AJ141" s="0" t="n">
        <v>0.10503417819191034</v>
      </c>
      <c r="AK141" s="0" t="n">
        <v>0</v>
      </c>
      <c r="AL141" s="0" t="n">
        <v>0.0917055306538314</v>
      </c>
      <c r="AN141" s="0" t="n">
        <v>1.3846673877032758</v>
      </c>
      <c r="AO141" s="0" t="n">
        <v>0.296283901070527</v>
      </c>
      <c r="AQ141" s="0" t="n">
        <v>0.07259146525818956</v>
      </c>
      <c r="AS141" s="0" t="n">
        <v>0</v>
      </c>
      <c r="AT141" s="0" t="n">
        <v>0</v>
      </c>
      <c r="AU141" s="0" t="n">
        <v>0.009222327282478786</v>
      </c>
      <c r="AV141" s="0" t="n">
        <v>0.15889189768592704</v>
      </c>
      <c r="AW141" s="0" t="n">
        <v>0.035439221709535805</v>
      </c>
      <c r="AX141" s="0" t="n">
        <v>0.008290834692257856</v>
      </c>
      <c r="AZ141" s="0" t="n">
        <v>0.32791542399327245</v>
      </c>
      <c r="BA141" s="0" t="n">
        <v>0</v>
      </c>
      <c r="BB141" s="0" t="n">
        <v>0.022537453707808405</v>
      </c>
      <c r="BE141" s="0" t="n">
        <v>0.05937714205699021</v>
      </c>
      <c r="BF141" s="0" t="n">
        <v>0.022766352305108848</v>
      </c>
      <c r="BI141" s="0" t="n">
        <v>0.16642575823521863</v>
      </c>
      <c r="BJ141" s="0" t="n">
        <v>0.034523004882909825</v>
      </c>
      <c r="BK141" s="0" t="n">
        <v>0.041336706734280526</v>
      </c>
      <c r="BL141" s="0" t="n">
        <v>1.3846673877032758</v>
      </c>
      <c r="BM141" s="0" t="n">
        <v>1.5527816126716816</v>
      </c>
      <c r="BN141" s="0" t="s">
        <v>168</v>
      </c>
      <c r="BO141" s="0" t="s">
        <v>169</v>
      </c>
      <c r="BP141" s="0" t="s">
        <v>170</v>
      </c>
      <c r="BQ141" s="0" t="s">
        <v>171</v>
      </c>
      <c r="BR141" s="0" t="s">
        <v>14</v>
      </c>
      <c r="BS141" s="0" t="s">
        <v>284</v>
      </c>
    </row>
    <row r="142" spans="1:71">
      <c r="A142" s="0" t="s">
        <v>14</v>
      </c>
      <c r="B142" s="0" t="n">
        <v>23689312</v>
      </c>
      <c r="C142" s="0" t="s">
        <v>159</v>
      </c>
      <c r="D142" s="16">
        <v>44817</v>
      </c>
      <c r="E142" s="0" t="s">
        <v>160</v>
      </c>
      <c r="F142" s="0" t="s">
        <v>161</v>
      </c>
      <c r="G142" s="0" t="s">
        <v>162</v>
      </c>
      <c r="H142" s="0" t="s">
        <v>163</v>
      </c>
      <c r="I142" s="0" t="n">
        <v>1</v>
      </c>
      <c r="J142" s="0" t="s">
        <v>164</v>
      </c>
      <c r="K142" s="0" t="s">
        <v>165</v>
      </c>
      <c r="M142" s="0" t="s">
        <v>365</v>
      </c>
      <c r="N142" s="0" t="n">
        <v>10</v>
      </c>
      <c r="O142" s="0" t="n">
        <v>9.861809</v>
      </c>
      <c r="P142" s="17">
        <v>44817.3930556</v>
      </c>
      <c r="Q142" s="17">
        <v>44817.4166667</v>
      </c>
      <c r="R142" s="17">
        <v>44895</v>
      </c>
      <c r="T142" s="0" t="n">
        <v>1000</v>
      </c>
      <c r="U142" s="0" t="s">
        <v>188</v>
      </c>
      <c r="V142" s="0" t="n">
        <v>1</v>
      </c>
      <c r="AD142" s="0" t="n">
        <v>1000</v>
      </c>
      <c r="AG142" s="0" t="n">
        <v>0</v>
      </c>
      <c r="AH142" s="0" t="n">
        <v>0</v>
      </c>
      <c r="AI142" s="0" t="n">
        <v>0.036583521213494063</v>
      </c>
      <c r="AJ142" s="0" t="n">
        <v>0.07973608235038526</v>
      </c>
      <c r="AK142" s="0" t="n">
        <v>0</v>
      </c>
      <c r="AL142" s="0" t="n">
        <v>0.04598157594882901</v>
      </c>
      <c r="AN142" s="0" t="n">
        <v>1.0653551596740232</v>
      </c>
      <c r="AO142" s="0" t="n">
        <v>0.21890600845850658</v>
      </c>
      <c r="AQ142" s="0" t="n">
        <v>0.06020114218384278</v>
      </c>
      <c r="AS142" s="0" t="n">
        <v>0</v>
      </c>
      <c r="AT142" s="0" t="n">
        <v>0</v>
      </c>
      <c r="AU142" s="0" t="n">
        <v>0</v>
      </c>
      <c r="AV142" s="0" t="n">
        <v>0.1240080294202402</v>
      </c>
      <c r="AW142" s="0" t="n">
        <v>0.02256074667368729</v>
      </c>
      <c r="AX142" s="0" t="n">
        <v>0.003916791674708704</v>
      </c>
      <c r="AZ142" s="0" t="n">
        <v>0.2820027656262969</v>
      </c>
      <c r="BA142" s="0" t="n">
        <v>0</v>
      </c>
      <c r="BB142" s="0" t="n">
        <v>0.014409388899593674</v>
      </c>
      <c r="BE142" s="0" t="n">
        <v>0.06876275927616933</v>
      </c>
      <c r="BF142" s="0" t="n">
        <v>0.018412314741685826</v>
      </c>
      <c r="BI142" s="0" t="n">
        <v>0.12204685284342161</v>
      </c>
      <c r="BJ142" s="0" t="n">
        <v>0.020036979304373335</v>
      </c>
      <c r="BK142" s="0" t="n">
        <v>0.0270231637832193</v>
      </c>
      <c r="BL142" s="0" t="n">
        <v>1.0653551596740232</v>
      </c>
      <c r="BM142" s="0" t="n">
        <v>1.1893631890942633</v>
      </c>
      <c r="BN142" s="0" t="s">
        <v>168</v>
      </c>
      <c r="BO142" s="0" t="s">
        <v>169</v>
      </c>
      <c r="BP142" s="0" t="s">
        <v>170</v>
      </c>
      <c r="BQ142" s="0" t="s">
        <v>171</v>
      </c>
      <c r="BR142" s="0" t="s">
        <v>14</v>
      </c>
      <c r="BS142" s="0" t="s">
        <v>284</v>
      </c>
    </row>
    <row r="143" spans="1:71">
      <c r="A143" s="0" t="s">
        <v>14</v>
      </c>
      <c r="B143" s="0" t="n">
        <v>23689312</v>
      </c>
      <c r="C143" s="0" t="s">
        <v>159</v>
      </c>
      <c r="D143" s="16">
        <v>44817</v>
      </c>
      <c r="E143" s="0" t="s">
        <v>160</v>
      </c>
      <c r="F143" s="0" t="s">
        <v>161</v>
      </c>
      <c r="G143" s="0" t="s">
        <v>162</v>
      </c>
      <c r="H143" s="0" t="s">
        <v>163</v>
      </c>
      <c r="I143" s="0" t="n">
        <v>1</v>
      </c>
      <c r="J143" s="0" t="s">
        <v>164</v>
      </c>
      <c r="K143" s="0" t="s">
        <v>165</v>
      </c>
      <c r="M143" s="0" t="s">
        <v>366</v>
      </c>
      <c r="N143" s="0" t="n">
        <v>20</v>
      </c>
      <c r="O143" s="0" t="n">
        <v>19.34704</v>
      </c>
      <c r="P143" s="17">
        <v>44817.3930556</v>
      </c>
      <c r="Q143" s="17">
        <v>44817.4166667</v>
      </c>
      <c r="R143" s="17">
        <v>44895</v>
      </c>
      <c r="T143" s="0" t="n">
        <v>1000</v>
      </c>
      <c r="U143" s="0" t="s">
        <v>188</v>
      </c>
      <c r="V143" s="0" t="n">
        <v>1</v>
      </c>
      <c r="AD143" s="0" t="n">
        <v>1000</v>
      </c>
      <c r="AG143" s="0" t="n">
        <v>0</v>
      </c>
      <c r="AH143" s="0" t="n">
        <v>0</v>
      </c>
      <c r="AI143" s="0" t="n">
        <v>0.014794270948439566</v>
      </c>
      <c r="AJ143" s="0" t="n">
        <v>0.03323928555229291</v>
      </c>
      <c r="AK143" s="0" t="n">
        <v>0</v>
      </c>
      <c r="AL143" s="0" t="n">
        <v>0.027011699907030267</v>
      </c>
      <c r="AN143" s="0" t="n">
        <v>0.5137442205513064</v>
      </c>
      <c r="AO143" s="0" t="n">
        <v>0.06454375949815273</v>
      </c>
      <c r="AQ143" s="0" t="n">
        <v>0.032287197979163546</v>
      </c>
      <c r="AS143" s="0" t="n">
        <v>0</v>
      </c>
      <c r="AT143" s="0" t="n">
        <v>0</v>
      </c>
      <c r="AU143" s="0" t="n">
        <v>0</v>
      </c>
      <c r="AV143" s="0" t="n">
        <v>0.062352775715906195</v>
      </c>
      <c r="AW143" s="0" t="n">
        <v>0.01293575512365081</v>
      </c>
      <c r="AX143" s="0" t="n">
        <v>0</v>
      </c>
      <c r="AZ143" s="0" t="n">
        <v>0.1843696457604444</v>
      </c>
      <c r="BA143" s="0" t="n">
        <v>0</v>
      </c>
      <c r="BB143" s="0" t="n">
        <v>0.005071505678429771</v>
      </c>
      <c r="BE143" s="0" t="n">
        <v>0.017967577716980355</v>
      </c>
      <c r="BF143" s="0" t="n">
        <v>0</v>
      </c>
      <c r="BI143" s="0" t="n">
        <v>0.03160878035610029</v>
      </c>
      <c r="BJ143" s="0" t="n">
        <v>0</v>
      </c>
      <c r="BK143" s="0" t="n">
        <v>0.008735221784080613</v>
      </c>
      <c r="BL143" s="0" t="n">
        <v>0.5137442205513064</v>
      </c>
      <c r="BM143" s="0" t="n">
        <v>0.5760969962672127</v>
      </c>
      <c r="BN143" s="0" t="s">
        <v>168</v>
      </c>
      <c r="BO143" s="0" t="s">
        <v>169</v>
      </c>
      <c r="BP143" s="0" t="s">
        <v>170</v>
      </c>
      <c r="BQ143" s="0" t="s">
        <v>171</v>
      </c>
      <c r="BR143" s="0" t="s">
        <v>14</v>
      </c>
      <c r="BS143" s="0" t="s">
        <v>284</v>
      </c>
    </row>
    <row r="144" spans="1:71">
      <c r="A144" s="0" t="s">
        <v>14</v>
      </c>
      <c r="B144" s="0" t="n">
        <v>23689312</v>
      </c>
      <c r="C144" s="0" t="s">
        <v>159</v>
      </c>
      <c r="D144" s="16">
        <v>44817</v>
      </c>
      <c r="E144" s="0" t="s">
        <v>160</v>
      </c>
      <c r="F144" s="0" t="s">
        <v>161</v>
      </c>
      <c r="G144" s="0" t="s">
        <v>162</v>
      </c>
      <c r="H144" s="0" t="s">
        <v>163</v>
      </c>
      <c r="I144" s="0" t="n">
        <v>1</v>
      </c>
      <c r="J144" s="0" t="s">
        <v>164</v>
      </c>
      <c r="K144" s="0" t="s">
        <v>165</v>
      </c>
      <c r="M144" s="0" t="s">
        <v>367</v>
      </c>
      <c r="N144" s="0" t="n">
        <v>30</v>
      </c>
      <c r="O144" s="0" t="n">
        <v>28.94995</v>
      </c>
      <c r="P144" s="17">
        <v>44817.3930556</v>
      </c>
      <c r="Q144" s="17">
        <v>44817.4166667</v>
      </c>
      <c r="T144" s="0" t="n">
        <v>1000</v>
      </c>
      <c r="U144" s="0" t="s">
        <v>188</v>
      </c>
      <c r="V144" s="0" t="n">
        <v>1</v>
      </c>
      <c r="BP144" s="0" t="s">
        <v>46</v>
      </c>
      <c r="BQ144" s="0" t="s">
        <v>171</v>
      </c>
      <c r="BR144" s="0" t="s">
        <v>14</v>
      </c>
      <c r="BS144" s="0" t="s">
        <v>284</v>
      </c>
    </row>
    <row r="145" spans="1:71">
      <c r="A145" s="0" t="s">
        <v>14</v>
      </c>
      <c r="B145" s="0" t="n">
        <v>23688913</v>
      </c>
      <c r="C145" s="0" t="s">
        <v>159</v>
      </c>
      <c r="D145" s="16">
        <v>44824</v>
      </c>
      <c r="E145" s="0" t="s">
        <v>160</v>
      </c>
      <c r="F145" s="0" t="s">
        <v>161</v>
      </c>
      <c r="G145" s="0" t="s">
        <v>162</v>
      </c>
      <c r="H145" s="0" t="s">
        <v>186</v>
      </c>
      <c r="I145" s="0" t="n">
        <v>1</v>
      </c>
      <c r="J145" s="0" t="s">
        <v>164</v>
      </c>
      <c r="K145" s="0" t="s">
        <v>165</v>
      </c>
      <c r="M145" s="0" t="s">
        <v>368</v>
      </c>
      <c r="N145" s="0" t="n">
        <v>0</v>
      </c>
      <c r="P145" s="17">
        <v>44824.4097222</v>
      </c>
      <c r="Q145" s="17">
        <v>44824.5583333</v>
      </c>
      <c r="R145" s="17">
        <v>44895</v>
      </c>
      <c r="T145" s="0" t="n">
        <v>1000</v>
      </c>
      <c r="U145" s="0" t="s">
        <v>369</v>
      </c>
      <c r="V145" s="0" t="n">
        <v>1</v>
      </c>
      <c r="AD145" s="0" t="n">
        <v>1000</v>
      </c>
      <c r="AG145" s="0" t="n">
        <v>0</v>
      </c>
      <c r="AH145" s="0" t="n">
        <v>0.027249807288482968</v>
      </c>
      <c r="AI145" s="0" t="n">
        <v>0.03098459113969735</v>
      </c>
      <c r="AJ145" s="0" t="n">
        <v>0.07662277796753897</v>
      </c>
      <c r="AK145" s="0" t="n">
        <v>0</v>
      </c>
      <c r="AL145" s="0" t="n">
        <v>0.39209370668043636</v>
      </c>
      <c r="AN145" s="0" t="n">
        <v>4.368335455189676</v>
      </c>
      <c r="AO145" s="0" t="n">
        <v>0.15043507358722738</v>
      </c>
      <c r="AQ145" s="0" t="n">
        <v>0.6887330406180473</v>
      </c>
      <c r="AS145" s="0" t="n">
        <v>0.1492512768605257</v>
      </c>
      <c r="AT145" s="0" t="n">
        <v>0.2973518885824633</v>
      </c>
      <c r="AU145" s="0" t="n">
        <v>0.17936891199672375</v>
      </c>
      <c r="AV145" s="0" t="n">
        <v>0.573135839099389</v>
      </c>
      <c r="AW145" s="0" t="n">
        <v>0.37071781068397</v>
      </c>
      <c r="AX145" s="0" t="n">
        <v>0.030603217044474287</v>
      </c>
      <c r="AZ145" s="0" t="n">
        <v>2.4709361314236253</v>
      </c>
      <c r="BA145" s="0" t="n">
        <v>0</v>
      </c>
      <c r="BB145" s="0" t="n">
        <v>0</v>
      </c>
      <c r="BE145" s="0" t="n">
        <v>0.014565222055109668</v>
      </c>
      <c r="BF145" s="0" t="n">
        <v>0</v>
      </c>
      <c r="BI145" s="0" t="n">
        <v>0</v>
      </c>
      <c r="BJ145" s="0" t="n">
        <v>0</v>
      </c>
      <c r="BK145" s="0" t="n">
        <v>0.05232709269178147</v>
      </c>
      <c r="BL145" s="0" t="n">
        <v>4.66568734377214</v>
      </c>
      <c r="BM145" s="0" t="n">
        <v>5.418192094868252</v>
      </c>
      <c r="BN145" s="0" t="s">
        <v>260</v>
      </c>
      <c r="BO145" s="0" t="s">
        <v>169</v>
      </c>
      <c r="BP145" s="0" t="s">
        <v>170</v>
      </c>
      <c r="BQ145" s="0" t="s">
        <v>171</v>
      </c>
      <c r="BR145" s="0" t="s">
        <v>14</v>
      </c>
      <c r="BS145" s="0" t="s">
        <v>370</v>
      </c>
    </row>
    <row r="146" spans="1:71">
      <c r="A146" s="0" t="s">
        <v>14</v>
      </c>
      <c r="B146" s="0" t="n">
        <v>23688913</v>
      </c>
      <c r="C146" s="0" t="s">
        <v>159</v>
      </c>
      <c r="D146" s="16">
        <v>44824</v>
      </c>
      <c r="E146" s="0" t="s">
        <v>160</v>
      </c>
      <c r="F146" s="0" t="s">
        <v>161</v>
      </c>
      <c r="G146" s="0" t="s">
        <v>162</v>
      </c>
      <c r="H146" s="0" t="s">
        <v>186</v>
      </c>
      <c r="I146" s="0" t="n">
        <v>1</v>
      </c>
      <c r="J146" s="0" t="s">
        <v>164</v>
      </c>
      <c r="K146" s="0" t="s">
        <v>165</v>
      </c>
      <c r="M146" s="0" t="s">
        <v>371</v>
      </c>
      <c r="N146" s="0" t="n">
        <v>5</v>
      </c>
      <c r="O146" s="0" t="n">
        <v>5.395914</v>
      </c>
      <c r="P146" s="17">
        <v>44824.4097222</v>
      </c>
      <c r="Q146" s="17">
        <v>44824.5583333</v>
      </c>
      <c r="R146" s="17">
        <v>44895</v>
      </c>
      <c r="T146" s="0" t="n">
        <v>1000</v>
      </c>
      <c r="U146" s="0" t="s">
        <v>369</v>
      </c>
      <c r="V146" s="0" t="n">
        <v>1</v>
      </c>
      <c r="AD146" s="0" t="n">
        <v>1000</v>
      </c>
      <c r="AG146" s="0" t="n">
        <v>0</v>
      </c>
      <c r="AH146" s="0" t="n">
        <v>0.013678395697843241</v>
      </c>
      <c r="AI146" s="0" t="n">
        <v>0.02689576206532334</v>
      </c>
      <c r="AJ146" s="0" t="n">
        <v>0.07309618270662209</v>
      </c>
      <c r="AK146" s="0" t="n">
        <v>0</v>
      </c>
      <c r="AL146" s="0" t="n">
        <v>0.24155704908577164</v>
      </c>
      <c r="AN146" s="0" t="n">
        <v>3.4820411305294563</v>
      </c>
      <c r="AO146" s="0" t="n">
        <v>0.07160853058094274</v>
      </c>
      <c r="AQ146" s="0" t="n">
        <v>0.5373194559749129</v>
      </c>
      <c r="AS146" s="0" t="n">
        <v>0.18950285839431197</v>
      </c>
      <c r="AT146" s="0" t="n">
        <v>0.19127992485908074</v>
      </c>
      <c r="AU146" s="0" t="n">
        <v>0.15610118900315703</v>
      </c>
      <c r="AV146" s="0" t="n">
        <v>0.4567339015015319</v>
      </c>
      <c r="AW146" s="0" t="n">
        <v>0.20488393121715145</v>
      </c>
      <c r="AX146" s="0" t="n">
        <v>0.016459963217660096</v>
      </c>
      <c r="AZ146" s="0" t="n">
        <v>2.3548932015189443</v>
      </c>
      <c r="BA146" s="0" t="n">
        <v>0</v>
      </c>
      <c r="BB146" s="0" t="n">
        <v>0</v>
      </c>
      <c r="BE146" s="0" t="n">
        <v>0</v>
      </c>
      <c r="BF146" s="0" t="n">
        <v>0.038671020833911884</v>
      </c>
      <c r="BI146" s="0" t="n">
        <v>0</v>
      </c>
      <c r="BJ146" s="0" t="n">
        <v>0</v>
      </c>
      <c r="BK146" s="0" t="n">
        <v>0.028713246149992842</v>
      </c>
      <c r="BL146" s="0" t="n">
        <v>3.673321055388537</v>
      </c>
      <c r="BM146" s="0" t="n">
        <v>4.286156145893226</v>
      </c>
      <c r="BN146" s="0" t="s">
        <v>168</v>
      </c>
      <c r="BO146" s="0" t="s">
        <v>169</v>
      </c>
      <c r="BP146" s="0" t="s">
        <v>170</v>
      </c>
      <c r="BQ146" s="0" t="s">
        <v>171</v>
      </c>
      <c r="BR146" s="0" t="s">
        <v>14</v>
      </c>
      <c r="BS146" s="0" t="s">
        <v>249</v>
      </c>
    </row>
    <row r="147" spans="1:71">
      <c r="A147" s="0" t="s">
        <v>14</v>
      </c>
      <c r="B147" s="0" t="n">
        <v>23688913</v>
      </c>
      <c r="C147" s="0" t="s">
        <v>159</v>
      </c>
      <c r="D147" s="16">
        <v>44824</v>
      </c>
      <c r="E147" s="0" t="s">
        <v>160</v>
      </c>
      <c r="F147" s="0" t="s">
        <v>161</v>
      </c>
      <c r="G147" s="0" t="s">
        <v>162</v>
      </c>
      <c r="H147" s="0" t="s">
        <v>186</v>
      </c>
      <c r="I147" s="0" t="n">
        <v>1</v>
      </c>
      <c r="J147" s="0" t="s">
        <v>164</v>
      </c>
      <c r="K147" s="0" t="s">
        <v>165</v>
      </c>
      <c r="M147" s="0" t="s">
        <v>372</v>
      </c>
      <c r="N147" s="0" t="n">
        <v>10</v>
      </c>
      <c r="O147" s="0" t="n">
        <v>10.08985</v>
      </c>
      <c r="P147" s="17">
        <v>44824.4097222</v>
      </c>
      <c r="Q147" s="17">
        <v>44824.5583333</v>
      </c>
      <c r="R147" s="17">
        <v>44895</v>
      </c>
      <c r="T147" s="0" t="n">
        <v>1000</v>
      </c>
      <c r="U147" s="0" t="s">
        <v>369</v>
      </c>
      <c r="V147" s="0" t="n">
        <v>1</v>
      </c>
      <c r="AD147" s="0" t="n">
        <v>1000</v>
      </c>
      <c r="AG147" s="0" t="n">
        <v>0</v>
      </c>
      <c r="AH147" s="0" t="n">
        <v>0</v>
      </c>
      <c r="AI147" s="0" t="n">
        <v>0.009993874804220333</v>
      </c>
      <c r="AJ147" s="0" t="n">
        <v>0.03224475637309389</v>
      </c>
      <c r="AK147" s="0" t="n">
        <v>0</v>
      </c>
      <c r="AL147" s="0" t="n">
        <v>0.020166160646316447</v>
      </c>
      <c r="AN147" s="0" t="n">
        <v>0.45258498164279265</v>
      </c>
      <c r="AO147" s="0" t="n">
        <v>0.030964793634091936</v>
      </c>
      <c r="AQ147" s="0" t="n">
        <v>0.030754307433090617</v>
      </c>
      <c r="AS147" s="0" t="n">
        <v>0</v>
      </c>
      <c r="AT147" s="0" t="n">
        <v>0</v>
      </c>
      <c r="AU147" s="0" t="n">
        <v>0</v>
      </c>
      <c r="AV147" s="0" t="n">
        <v>0.05607474849588563</v>
      </c>
      <c r="AW147" s="0" t="n">
        <v>0.014113305223353122</v>
      </c>
      <c r="AX147" s="0" t="n">
        <v>0</v>
      </c>
      <c r="AZ147" s="0" t="n">
        <v>0.2292100968838056</v>
      </c>
      <c r="BA147" s="0" t="n">
        <v>0</v>
      </c>
      <c r="BB147" s="0" t="n">
        <v>0.0031569436190189756</v>
      </c>
      <c r="BE147" s="0" t="n">
        <v>0</v>
      </c>
      <c r="BF147" s="0" t="n">
        <v>0.008559448512500348</v>
      </c>
      <c r="BI147" s="0" t="n">
        <v>0</v>
      </c>
      <c r="BJ147" s="0" t="n">
        <v>0</v>
      </c>
      <c r="BK147" s="0" t="n">
        <v>0.0066881070480224875</v>
      </c>
      <c r="BL147" s="0" t="n">
        <v>0.45258498164279265</v>
      </c>
      <c r="BM147" s="0" t="n">
        <v>0.5086597301386783</v>
      </c>
      <c r="BN147" s="0" t="s">
        <v>260</v>
      </c>
      <c r="BO147" s="0" t="s">
        <v>169</v>
      </c>
      <c r="BP147" s="0" t="s">
        <v>170</v>
      </c>
      <c r="BQ147" s="0" t="s">
        <v>171</v>
      </c>
      <c r="BR147" s="0" t="s">
        <v>14</v>
      </c>
      <c r="BS147" s="0" t="s">
        <v>373</v>
      </c>
    </row>
    <row r="148" spans="1:71">
      <c r="A148" s="0" t="s">
        <v>14</v>
      </c>
      <c r="B148" s="0" t="n">
        <v>23690219</v>
      </c>
      <c r="C148" s="0" t="s">
        <v>159</v>
      </c>
      <c r="D148" s="16">
        <v>44831</v>
      </c>
      <c r="E148" s="0" t="s">
        <v>160</v>
      </c>
      <c r="F148" s="0" t="s">
        <v>161</v>
      </c>
      <c r="G148" s="0" t="s">
        <v>162</v>
      </c>
      <c r="H148" s="0" t="s">
        <v>163</v>
      </c>
      <c r="I148" s="0" t="n">
        <v>1</v>
      </c>
      <c r="J148" s="0" t="s">
        <v>164</v>
      </c>
      <c r="K148" s="0" t="s">
        <v>165</v>
      </c>
      <c r="M148" s="0" t="s">
        <v>374</v>
      </c>
      <c r="N148" s="0" t="n">
        <v>0</v>
      </c>
      <c r="P148" s="17">
        <v>44831.4069444</v>
      </c>
      <c r="Q148" s="17">
        <v>44831.4166667</v>
      </c>
      <c r="R148" s="17">
        <v>44895</v>
      </c>
      <c r="T148" s="0" t="n">
        <v>1000</v>
      </c>
      <c r="U148" s="0" t="s">
        <v>230</v>
      </c>
      <c r="V148" s="0" t="n">
        <v>1</v>
      </c>
      <c r="AD148" s="0" t="n">
        <v>1000</v>
      </c>
      <c r="AG148" s="0" t="n">
        <v>0</v>
      </c>
      <c r="AH148" s="0" t="n">
        <v>0.17452797267237638</v>
      </c>
      <c r="AI148" s="0" t="n">
        <v>0.062228310468202125</v>
      </c>
      <c r="AJ148" s="0" t="n">
        <v>0.1263582005277504</v>
      </c>
      <c r="AK148" s="0" t="n">
        <v>0</v>
      </c>
      <c r="AL148" s="0" t="n">
        <v>0.2238761985878161</v>
      </c>
      <c r="AN148" s="0" t="n">
        <v>2.2477209798481317</v>
      </c>
      <c r="AO148" s="0" t="n">
        <v>0.43664944168112146</v>
      </c>
      <c r="AQ148" s="0" t="n">
        <v>0.14631351222544592</v>
      </c>
      <c r="AS148" s="0" t="n">
        <v>0.03244541416570319</v>
      </c>
      <c r="AT148" s="0" t="n">
        <v>0.016614052459649645</v>
      </c>
      <c r="AU148" s="0" t="n">
        <v>0.07598963392240057</v>
      </c>
      <c r="AV148" s="0" t="n">
        <v>0.28697387699339627</v>
      </c>
      <c r="AW148" s="0" t="n">
        <v>0.13234620366737718</v>
      </c>
      <c r="AX148" s="0" t="n">
        <v>0.03896582156303198</v>
      </c>
      <c r="AZ148" s="0" t="n">
        <v>0.5495021357075464</v>
      </c>
      <c r="BA148" s="0" t="n">
        <v>0</v>
      </c>
      <c r="BB148" s="0" t="n">
        <v>0.06132701838339729</v>
      </c>
      <c r="BE148" s="0" t="n">
        <v>0.08874567649724867</v>
      </c>
      <c r="BF148" s="0" t="n">
        <v>0</v>
      </c>
      <c r="BI148" s="0" t="n">
        <v>0.2463032728529156</v>
      </c>
      <c r="BJ148" s="0" t="n">
        <v>0.07195216953254135</v>
      </c>
      <c r="BK148" s="0" t="n">
        <v>0.13251123398412612</v>
      </c>
      <c r="BL148" s="0" t="n">
        <v>2.2643350323077813</v>
      </c>
      <c r="BM148" s="0" t="n">
        <v>2.6272985432235783</v>
      </c>
      <c r="BN148" s="0" t="s">
        <v>168</v>
      </c>
      <c r="BO148" s="0" t="s">
        <v>169</v>
      </c>
      <c r="BP148" s="0" t="s">
        <v>170</v>
      </c>
      <c r="BQ148" s="0" t="s">
        <v>171</v>
      </c>
      <c r="BR148" s="0" t="s">
        <v>14</v>
      </c>
      <c r="BS148" s="0" t="s">
        <v>355</v>
      </c>
    </row>
    <row r="149" spans="1:71">
      <c r="A149" s="0" t="s">
        <v>14</v>
      </c>
      <c r="B149" s="0" t="n">
        <v>23690219</v>
      </c>
      <c r="C149" s="0" t="s">
        <v>159</v>
      </c>
      <c r="D149" s="16">
        <v>44831</v>
      </c>
      <c r="E149" s="0" t="s">
        <v>160</v>
      </c>
      <c r="F149" s="0" t="s">
        <v>161</v>
      </c>
      <c r="G149" s="0" t="s">
        <v>162</v>
      </c>
      <c r="H149" s="0" t="s">
        <v>163</v>
      </c>
      <c r="I149" s="0" t="n">
        <v>1</v>
      </c>
      <c r="J149" s="0" t="s">
        <v>164</v>
      </c>
      <c r="K149" s="0" t="s">
        <v>165</v>
      </c>
      <c r="M149" s="0" t="s">
        <v>375</v>
      </c>
      <c r="N149" s="0" t="n">
        <v>5</v>
      </c>
      <c r="O149" s="0" t="n">
        <v>5.409035</v>
      </c>
      <c r="P149" s="17">
        <v>44831.4069444</v>
      </c>
      <c r="Q149" s="17">
        <v>44831.4166667</v>
      </c>
      <c r="R149" s="17">
        <v>44895</v>
      </c>
      <c r="T149" s="0" t="n">
        <v>1000</v>
      </c>
      <c r="U149" s="0" t="s">
        <v>230</v>
      </c>
      <c r="V149" s="0" t="n">
        <v>1</v>
      </c>
      <c r="AD149" s="0" t="n">
        <v>1000</v>
      </c>
      <c r="AG149" s="0" t="n">
        <v>0.01770806654292149</v>
      </c>
      <c r="AH149" s="0" t="n">
        <v>0.19230308252007935</v>
      </c>
      <c r="AI149" s="0" t="n">
        <v>0.06966250424841179</v>
      </c>
      <c r="AJ149" s="0" t="n">
        <v>0.11913226189920706</v>
      </c>
      <c r="AK149" s="0" t="n">
        <v>0</v>
      </c>
      <c r="AL149" s="0" t="n">
        <v>0.2025790069989365</v>
      </c>
      <c r="AN149" s="0" t="n">
        <v>1.8690790708376304</v>
      </c>
      <c r="AO149" s="0" t="n">
        <v>0.44488840570919586</v>
      </c>
      <c r="AQ149" s="0" t="n">
        <v>0.09021005398715337</v>
      </c>
      <c r="AS149" s="0" t="n">
        <v>0.03347575010760388</v>
      </c>
      <c r="AT149" s="0" t="n">
        <v>0</v>
      </c>
      <c r="AU149" s="0" t="n">
        <v>0.048857752560150056</v>
      </c>
      <c r="AV149" s="0" t="n">
        <v>0.23603255282555646</v>
      </c>
      <c r="AW149" s="0" t="n">
        <v>0.08087457866331778</v>
      </c>
      <c r="AX149" s="0" t="n">
        <v>0.020619535684704714</v>
      </c>
      <c r="AZ149" s="0" t="n">
        <v>0.3923624999382198</v>
      </c>
      <c r="BA149" s="0" t="n">
        <v>0</v>
      </c>
      <c r="BB149" s="0" t="n">
        <v>0.05890950332684921</v>
      </c>
      <c r="BE149" s="0" t="n">
        <v>0.08558238275950632</v>
      </c>
      <c r="BF149" s="0" t="n">
        <v>0</v>
      </c>
      <c r="BI149" s="0" t="n">
        <v>0.25020651820776724</v>
      </c>
      <c r="BJ149" s="0" t="n">
        <v>0.0732784171491533</v>
      </c>
      <c r="BK149" s="0" t="n">
        <v>0.12516759173993938</v>
      </c>
      <c r="BL149" s="0" t="n">
        <v>1.8690790708376304</v>
      </c>
      <c r="BM149" s="0" t="n">
        <v>2.153969376223337</v>
      </c>
      <c r="BN149" s="0" t="s">
        <v>168</v>
      </c>
      <c r="BO149" s="0" t="s">
        <v>169</v>
      </c>
      <c r="BP149" s="0" t="s">
        <v>170</v>
      </c>
      <c r="BQ149" s="0" t="s">
        <v>171</v>
      </c>
      <c r="BR149" s="0" t="s">
        <v>14</v>
      </c>
      <c r="BS149" s="0" t="s">
        <v>355</v>
      </c>
    </row>
    <row r="150" spans="1:71">
      <c r="A150" s="0" t="s">
        <v>14</v>
      </c>
      <c r="B150" s="0" t="n">
        <v>23690219</v>
      </c>
      <c r="C150" s="0" t="s">
        <v>159</v>
      </c>
      <c r="D150" s="16">
        <v>44831</v>
      </c>
      <c r="E150" s="0" t="s">
        <v>160</v>
      </c>
      <c r="F150" s="0" t="s">
        <v>161</v>
      </c>
      <c r="G150" s="0" t="s">
        <v>162</v>
      </c>
      <c r="H150" s="0" t="s">
        <v>163</v>
      </c>
      <c r="I150" s="0" t="n">
        <v>1</v>
      </c>
      <c r="J150" s="0" t="s">
        <v>164</v>
      </c>
      <c r="K150" s="0" t="s">
        <v>165</v>
      </c>
      <c r="M150" s="0" t="s">
        <v>376</v>
      </c>
      <c r="N150" s="0" t="n">
        <v>10</v>
      </c>
      <c r="O150" s="0" t="n">
        <v>10.12208</v>
      </c>
      <c r="P150" s="17">
        <v>44831.4069444</v>
      </c>
      <c r="Q150" s="17">
        <v>44831.4166667</v>
      </c>
      <c r="R150" s="17">
        <v>44895</v>
      </c>
      <c r="T150" s="0" t="n">
        <v>1000</v>
      </c>
      <c r="U150" s="0" t="s">
        <v>230</v>
      </c>
      <c r="V150" s="0" t="n">
        <v>1</v>
      </c>
      <c r="AD150" s="0" t="n">
        <v>1000</v>
      </c>
      <c r="AG150" s="0" t="n">
        <v>0.014767503736435764</v>
      </c>
      <c r="AH150" s="0" t="n">
        <v>0.09984727850141063</v>
      </c>
      <c r="AI150" s="0" t="n">
        <v>0.0381309391469995</v>
      </c>
      <c r="AJ150" s="0" t="n">
        <v>0.06980862898670272</v>
      </c>
      <c r="AK150" s="0" t="n">
        <v>0</v>
      </c>
      <c r="AL150" s="0" t="n">
        <v>0.05932122721713924</v>
      </c>
      <c r="AN150" s="0" t="n">
        <v>1.07306820730711</v>
      </c>
      <c r="AO150" s="0" t="n">
        <v>0.14800878404035556</v>
      </c>
      <c r="AQ150" s="0" t="n">
        <v>0.06679874231323811</v>
      </c>
      <c r="AS150" s="0" t="n">
        <v>0.031051006722086195</v>
      </c>
      <c r="AT150" s="0" t="n">
        <v>0</v>
      </c>
      <c r="AU150" s="0" t="n">
        <v>0</v>
      </c>
      <c r="AV150" s="0" t="n">
        <v>0.13595205054703724</v>
      </c>
      <c r="AW150" s="0" t="n">
        <v>0.036868596981688866</v>
      </c>
      <c r="AX150" s="0" t="n">
        <v>0.008639896052458308</v>
      </c>
      <c r="AZ150" s="0" t="n">
        <v>0.35829583055714975</v>
      </c>
      <c r="BA150" s="0" t="n">
        <v>0</v>
      </c>
      <c r="BB150" s="0" t="n">
        <v>0.020035014663011004</v>
      </c>
      <c r="BE150" s="0" t="n">
        <v>0.03026503699522161</v>
      </c>
      <c r="BF150" s="0" t="n">
        <v>0.009144533644402956</v>
      </c>
      <c r="BI150" s="0" t="n">
        <v>0.08892296066252152</v>
      </c>
      <c r="BJ150" s="0" t="n">
        <v>0.023588828558700266</v>
      </c>
      <c r="BK150" s="0" t="n">
        <v>0.03627417018036356</v>
      </c>
      <c r="BL150" s="0" t="n">
        <v>1.07306820730711</v>
      </c>
      <c r="BM150" s="0" t="n">
        <v>1.2090202578541474</v>
      </c>
      <c r="BN150" s="0" t="s">
        <v>168</v>
      </c>
      <c r="BO150" s="0" t="s">
        <v>169</v>
      </c>
      <c r="BP150" s="0" t="s">
        <v>170</v>
      </c>
      <c r="BQ150" s="0" t="s">
        <v>171</v>
      </c>
      <c r="BR150" s="0" t="s">
        <v>14</v>
      </c>
      <c r="BS150" s="0" t="s">
        <v>355</v>
      </c>
    </row>
    <row r="151" spans="1:71">
      <c r="A151" s="0" t="s">
        <v>14</v>
      </c>
      <c r="B151" s="0" t="n">
        <v>23690219</v>
      </c>
      <c r="C151" s="0" t="s">
        <v>159</v>
      </c>
      <c r="D151" s="16">
        <v>44831</v>
      </c>
      <c r="E151" s="0" t="s">
        <v>160</v>
      </c>
      <c r="F151" s="0" t="s">
        <v>161</v>
      </c>
      <c r="G151" s="0" t="s">
        <v>162</v>
      </c>
      <c r="H151" s="0" t="s">
        <v>163</v>
      </c>
      <c r="I151" s="0" t="n">
        <v>1</v>
      </c>
      <c r="J151" s="0" t="s">
        <v>164</v>
      </c>
      <c r="K151" s="0" t="s">
        <v>165</v>
      </c>
      <c r="M151" s="0" t="s">
        <v>377</v>
      </c>
      <c r="N151" s="0" t="n">
        <v>20</v>
      </c>
      <c r="O151" s="0" t="n">
        <v>19.79118</v>
      </c>
      <c r="P151" s="17">
        <v>44831.4069444</v>
      </c>
      <c r="Q151" s="17">
        <v>44831.4166667</v>
      </c>
      <c r="R151" s="17">
        <v>44895</v>
      </c>
      <c r="T151" s="0" t="n">
        <v>1000</v>
      </c>
      <c r="U151" s="0" t="s">
        <v>230</v>
      </c>
      <c r="V151" s="0" t="n">
        <v>1</v>
      </c>
      <c r="AD151" s="0" t="n">
        <v>1000</v>
      </c>
      <c r="AG151" s="0" t="n">
        <v>0</v>
      </c>
      <c r="AH151" s="0" t="n">
        <v>0.024113239943838623</v>
      </c>
      <c r="AI151" s="0" t="n">
        <v>0</v>
      </c>
      <c r="AJ151" s="0" t="n">
        <v>0.026300345347358048</v>
      </c>
      <c r="AK151" s="0" t="n">
        <v>0</v>
      </c>
      <c r="AL151" s="0" t="n">
        <v>0.01213080485593087</v>
      </c>
      <c r="AN151" s="0" t="n">
        <v>0.4048536647700132</v>
      </c>
      <c r="AO151" s="0" t="n">
        <v>0.048982564889567884</v>
      </c>
      <c r="AQ151" s="0" t="n">
        <v>0.027623449846736647</v>
      </c>
      <c r="AS151" s="0" t="n">
        <v>0.008560416357451014</v>
      </c>
      <c r="AT151" s="0" t="n">
        <v>0</v>
      </c>
      <c r="AU151" s="0" t="n">
        <v>0</v>
      </c>
      <c r="AV151" s="0" t="n">
        <v>0.050149895198924675</v>
      </c>
      <c r="AW151" s="0" t="n">
        <v>0.011153862256592807</v>
      </c>
      <c r="AX151" s="0" t="n">
        <v>0</v>
      </c>
      <c r="AZ151" s="0" t="n">
        <v>0.1848767042320278</v>
      </c>
      <c r="BA151" s="0" t="n">
        <v>0</v>
      </c>
      <c r="BB151" s="0" t="n">
        <v>0.004245691282259607</v>
      </c>
      <c r="BE151" s="0" t="n">
        <v>0.011433869064647611</v>
      </c>
      <c r="BF151" s="0" t="n">
        <v>0</v>
      </c>
      <c r="BI151" s="0" t="n">
        <v>0</v>
      </c>
      <c r="BJ151" s="0" t="n">
        <v>0</v>
      </c>
      <c r="BK151" s="0" t="n">
        <v>0.006669488448192523</v>
      </c>
      <c r="BL151" s="0" t="n">
        <v>0.4048536647700132</v>
      </c>
      <c r="BM151" s="0" t="n">
        <v>0.4550035599689379</v>
      </c>
      <c r="BN151" s="0" t="s">
        <v>168</v>
      </c>
      <c r="BO151" s="0" t="s">
        <v>169</v>
      </c>
      <c r="BP151" s="0" t="s">
        <v>170</v>
      </c>
      <c r="BQ151" s="0" t="s">
        <v>171</v>
      </c>
      <c r="BR151" s="0" t="s">
        <v>14</v>
      </c>
      <c r="BS151" s="0" t="s">
        <v>355</v>
      </c>
    </row>
    <row r="152" spans="1:71">
      <c r="A152" s="0" t="s">
        <v>14</v>
      </c>
      <c r="B152" s="0" t="n">
        <v>23690219</v>
      </c>
      <c r="C152" s="0" t="s">
        <v>159</v>
      </c>
      <c r="D152" s="16">
        <v>44831</v>
      </c>
      <c r="E152" s="0" t="s">
        <v>160</v>
      </c>
      <c r="F152" s="0" t="s">
        <v>161</v>
      </c>
      <c r="G152" s="0" t="s">
        <v>162</v>
      </c>
      <c r="H152" s="0" t="s">
        <v>163</v>
      </c>
      <c r="I152" s="0" t="n">
        <v>1</v>
      </c>
      <c r="J152" s="0" t="s">
        <v>164</v>
      </c>
      <c r="K152" s="0" t="s">
        <v>165</v>
      </c>
      <c r="M152" s="0" t="s">
        <v>378</v>
      </c>
      <c r="N152" s="0" t="n">
        <v>30</v>
      </c>
      <c r="O152" s="0" t="n">
        <v>29.43073</v>
      </c>
      <c r="P152" s="17">
        <v>44831.4069444</v>
      </c>
      <c r="Q152" s="17">
        <v>44831.4166667</v>
      </c>
      <c r="T152" s="0" t="n">
        <v>1000</v>
      </c>
      <c r="U152" s="0" t="s">
        <v>230</v>
      </c>
      <c r="V152" s="0" t="n">
        <v>1</v>
      </c>
      <c r="BP152" s="0" t="s">
        <v>46</v>
      </c>
      <c r="BQ152" s="0" t="s">
        <v>171</v>
      </c>
      <c r="BR152" s="0" t="s">
        <v>14</v>
      </c>
      <c r="BS152" s="0" t="s">
        <v>355</v>
      </c>
    </row>
    <row r="153" spans="1:71">
      <c r="A153" s="0" t="s">
        <v>14</v>
      </c>
      <c r="B153" s="0" t="n">
        <v>23690215</v>
      </c>
      <c r="C153" s="0" t="s">
        <v>159</v>
      </c>
      <c r="D153" s="16">
        <v>44838</v>
      </c>
      <c r="E153" s="0" t="s">
        <v>160</v>
      </c>
      <c r="F153" s="0" t="s">
        <v>161</v>
      </c>
      <c r="G153" s="0" t="s">
        <v>162</v>
      </c>
      <c r="H153" s="0" t="s">
        <v>186</v>
      </c>
      <c r="I153" s="0" t="n">
        <v>1</v>
      </c>
      <c r="J153" s="0" t="s">
        <v>164</v>
      </c>
      <c r="K153" s="0" t="s">
        <v>165</v>
      </c>
      <c r="M153" s="0" t="s">
        <v>379</v>
      </c>
      <c r="N153" s="0" t="n">
        <v>0</v>
      </c>
      <c r="P153" s="17">
        <v>44838.3888889</v>
      </c>
      <c r="Q153" s="17">
        <v>44838.5555556</v>
      </c>
      <c r="R153" s="17">
        <v>44895</v>
      </c>
      <c r="T153" s="0" t="n">
        <v>1000</v>
      </c>
      <c r="U153" s="0" t="s">
        <v>380</v>
      </c>
      <c r="V153" s="0" t="n">
        <v>1</v>
      </c>
      <c r="AD153" s="0" t="n">
        <v>1000</v>
      </c>
      <c r="AG153" s="0" t="n">
        <v>0</v>
      </c>
      <c r="AH153" s="0" t="n">
        <v>0.0933280547082801</v>
      </c>
      <c r="AI153" s="0" t="n">
        <v>0.03648738694742965</v>
      </c>
      <c r="AJ153" s="0" t="n">
        <v>0.07316306446373132</v>
      </c>
      <c r="AK153" s="0" t="n">
        <v>0</v>
      </c>
      <c r="AL153" s="0" t="n">
        <v>0.20930000501656268</v>
      </c>
      <c r="AN153" s="0" t="n">
        <v>1.1965777964632494</v>
      </c>
      <c r="AO153" s="0" t="n">
        <v>0.26126789633224295</v>
      </c>
      <c r="AQ153" s="0" t="n">
        <v>0.05689627971576071</v>
      </c>
      <c r="AS153" s="0" t="n">
        <v>0.014476752421291986</v>
      </c>
      <c r="AT153" s="0" t="n">
        <v>0.006121686784508769</v>
      </c>
      <c r="AU153" s="0" t="n">
        <v>0</v>
      </c>
      <c r="AV153" s="0" t="n">
        <v>0.15420213270838173</v>
      </c>
      <c r="AW153" s="0" t="n">
        <v>0.0629299924007677</v>
      </c>
      <c r="AX153" s="0" t="n">
        <v>0.007788711962396289</v>
      </c>
      <c r="AZ153" s="0" t="n">
        <v>0.17459553435062336</v>
      </c>
      <c r="BA153" s="0" t="n">
        <v>0</v>
      </c>
      <c r="BB153" s="0" t="n">
        <v>0.10092970346188603</v>
      </c>
      <c r="BE153" s="0" t="n">
        <v>0.06457194622389842</v>
      </c>
      <c r="BF153" s="0" t="n">
        <v>0.004830884677568471</v>
      </c>
      <c r="BI153" s="0" t="n">
        <v>0.14702198264668004</v>
      </c>
      <c r="BJ153" s="0" t="n">
        <v>0.06715453398647749</v>
      </c>
      <c r="BK153" s="0" t="n">
        <v>0.24117932576682216</v>
      </c>
      <c r="BL153" s="0" t="n">
        <v>1.2026994832477582</v>
      </c>
      <c r="BM153" s="0" t="n">
        <v>1.35690161595614</v>
      </c>
      <c r="BN153" s="0" t="s">
        <v>168</v>
      </c>
      <c r="BO153" s="0" t="s">
        <v>169</v>
      </c>
      <c r="BP153" s="0" t="s">
        <v>170</v>
      </c>
      <c r="BQ153" s="0" t="s">
        <v>171</v>
      </c>
      <c r="BR153" s="0" t="s">
        <v>14</v>
      </c>
      <c r="BS153" s="0" t="s">
        <v>381</v>
      </c>
    </row>
    <row r="154" spans="1:71">
      <c r="A154" s="0" t="s">
        <v>14</v>
      </c>
      <c r="B154" s="0" t="n">
        <v>23690215</v>
      </c>
      <c r="C154" s="0" t="s">
        <v>159</v>
      </c>
      <c r="D154" s="16">
        <v>44838</v>
      </c>
      <c r="E154" s="0" t="s">
        <v>160</v>
      </c>
      <c r="F154" s="0" t="s">
        <v>161</v>
      </c>
      <c r="G154" s="0" t="s">
        <v>162</v>
      </c>
      <c r="H154" s="0" t="s">
        <v>186</v>
      </c>
      <c r="I154" s="0" t="n">
        <v>1</v>
      </c>
      <c r="J154" s="0" t="s">
        <v>164</v>
      </c>
      <c r="K154" s="0" t="s">
        <v>165</v>
      </c>
      <c r="M154" s="0" t="s">
        <v>382</v>
      </c>
      <c r="N154" s="0" t="n">
        <v>5</v>
      </c>
      <c r="O154" s="0" t="n">
        <v>5.499764</v>
      </c>
      <c r="P154" s="17">
        <v>44838.3888889</v>
      </c>
      <c r="Q154" s="17">
        <v>44838.5555556</v>
      </c>
      <c r="R154" s="17">
        <v>44895</v>
      </c>
      <c r="T154" s="0" t="n">
        <v>1000</v>
      </c>
      <c r="U154" s="0" t="s">
        <v>380</v>
      </c>
      <c r="V154" s="0" t="n">
        <v>1</v>
      </c>
      <c r="AD154" s="0" t="n">
        <v>1000</v>
      </c>
      <c r="AG154" s="0" t="n">
        <v>0</v>
      </c>
      <c r="AH154" s="0" t="n">
        <v>0.19802521479765461</v>
      </c>
      <c r="AI154" s="0" t="n">
        <v>0.08642445762163208</v>
      </c>
      <c r="AJ154" s="0" t="n">
        <v>0.13995354057782333</v>
      </c>
      <c r="AK154" s="0" t="n">
        <v>0</v>
      </c>
      <c r="AL154" s="0" t="n">
        <v>0.30089805866654534</v>
      </c>
      <c r="AN154" s="0" t="n">
        <v>2.2840711014354635</v>
      </c>
      <c r="AO154" s="0" t="n">
        <v>0.5861897960289273</v>
      </c>
      <c r="AQ154" s="0" t="n">
        <v>0.1504576935573523</v>
      </c>
      <c r="AS154" s="0" t="n">
        <v>0.07486395988895898</v>
      </c>
      <c r="AT154" s="0" t="n">
        <v>0.03032541309888319</v>
      </c>
      <c r="AU154" s="0" t="n">
        <v>0.053174706154563156</v>
      </c>
      <c r="AV154" s="0" t="n">
        <v>0.3012548941119762</v>
      </c>
      <c r="AW154" s="0" t="n">
        <v>0.08533939578382059</v>
      </c>
      <c r="AX154" s="0" t="n">
        <v>0.013348406335614706</v>
      </c>
      <c r="AZ154" s="0" t="n">
        <v>0.46982967388987085</v>
      </c>
      <c r="BA154" s="0" t="n">
        <v>0</v>
      </c>
      <c r="BB154" s="0" t="n">
        <v>0.10464523416125349</v>
      </c>
      <c r="BE154" s="0" t="n">
        <v>0.1399092962032373</v>
      </c>
      <c r="BF154" s="0" t="n">
        <v>0.03811181692707513</v>
      </c>
      <c r="BI154" s="0" t="n">
        <v>0.3391459752212922</v>
      </c>
      <c r="BJ154" s="0" t="n">
        <v>0.11302963845393145</v>
      </c>
      <c r="BK154" s="0" t="n">
        <v>0.26142521146657344</v>
      </c>
      <c r="BL154" s="0" t="n">
        <v>2.3143965145343466</v>
      </c>
      <c r="BM154" s="0" t="n">
        <v>2.668826114800886</v>
      </c>
      <c r="BN154" s="0" t="s">
        <v>168</v>
      </c>
      <c r="BO154" s="0" t="s">
        <v>169</v>
      </c>
      <c r="BP154" s="0" t="s">
        <v>170</v>
      </c>
      <c r="BQ154" s="0" t="s">
        <v>171</v>
      </c>
      <c r="BR154" s="0" t="s">
        <v>14</v>
      </c>
      <c r="BS154" s="0" t="s">
        <v>381</v>
      </c>
    </row>
    <row r="155" spans="1:71">
      <c r="A155" s="0" t="s">
        <v>14</v>
      </c>
      <c r="B155" s="0" t="n">
        <v>23690215</v>
      </c>
      <c r="C155" s="0" t="s">
        <v>159</v>
      </c>
      <c r="D155" s="16">
        <v>44838</v>
      </c>
      <c r="E155" s="0" t="s">
        <v>160</v>
      </c>
      <c r="F155" s="0" t="s">
        <v>161</v>
      </c>
      <c r="G155" s="0" t="s">
        <v>162</v>
      </c>
      <c r="H155" s="0" t="s">
        <v>186</v>
      </c>
      <c r="I155" s="0" t="n">
        <v>1</v>
      </c>
      <c r="J155" s="0" t="s">
        <v>164</v>
      </c>
      <c r="K155" s="0" t="s">
        <v>165</v>
      </c>
      <c r="M155" s="0" t="s">
        <v>383</v>
      </c>
      <c r="N155" s="0" t="n">
        <v>10</v>
      </c>
      <c r="O155" s="0" t="n">
        <v>10.12528</v>
      </c>
      <c r="P155" s="17">
        <v>44838.3888889</v>
      </c>
      <c r="Q155" s="17">
        <v>44838.5555556</v>
      </c>
      <c r="R155" s="17">
        <v>44895</v>
      </c>
      <c r="T155" s="0" t="n">
        <v>1000</v>
      </c>
      <c r="U155" s="0" t="s">
        <v>380</v>
      </c>
      <c r="V155" s="0" t="n">
        <v>1</v>
      </c>
      <c r="AD155" s="0" t="n">
        <v>1000</v>
      </c>
      <c r="AG155" s="0" t="n">
        <v>0</v>
      </c>
      <c r="AH155" s="0" t="n">
        <v>0.09762751526172112</v>
      </c>
      <c r="AI155" s="0" t="n">
        <v>0.06370772394830296</v>
      </c>
      <c r="AJ155" s="0" t="n">
        <v>0.11871845280644411</v>
      </c>
      <c r="AK155" s="0" t="n">
        <v>0</v>
      </c>
      <c r="AL155" s="0" t="n">
        <v>0.11371512663758052</v>
      </c>
      <c r="AN155" s="0" t="n">
        <v>1.545371146595979</v>
      </c>
      <c r="AO155" s="0" t="n">
        <v>0.3683573395798294</v>
      </c>
      <c r="AQ155" s="0" t="n">
        <v>0.0898583050232881</v>
      </c>
      <c r="AS155" s="0" t="n">
        <v>0.03678539850204737</v>
      </c>
      <c r="AT155" s="0" t="n">
        <v>0</v>
      </c>
      <c r="AU155" s="0" t="n">
        <v>0.03912484371914941</v>
      </c>
      <c r="AV155" s="0" t="n">
        <v>0.19247382710725264</v>
      </c>
      <c r="AW155" s="0" t="n">
        <v>0.03799638155319367</v>
      </c>
      <c r="AX155" s="0" t="n">
        <v>0</v>
      </c>
      <c r="AZ155" s="0" t="n">
        <v>0.40002064040413043</v>
      </c>
      <c r="BA155" s="0" t="n">
        <v>0</v>
      </c>
      <c r="BB155" s="0" t="n">
        <v>0.03662908594659991</v>
      </c>
      <c r="BE155" s="0" t="n">
        <v>0.08336242526161186</v>
      </c>
      <c r="BF155" s="0" t="n">
        <v>0.011626549915973616</v>
      </c>
      <c r="BI155" s="0" t="n">
        <v>0.2240497214154892</v>
      </c>
      <c r="BJ155" s="0" t="n">
        <v>0.04078299118493355</v>
      </c>
      <c r="BK155" s="0" t="n">
        <v>0.07447622678603849</v>
      </c>
      <c r="BL155" s="0" t="n">
        <v>1.545371146595979</v>
      </c>
      <c r="BM155" s="0" t="n">
        <v>1.776969817422381</v>
      </c>
      <c r="BN155" s="0" t="s">
        <v>168</v>
      </c>
      <c r="BO155" s="0" t="s">
        <v>169</v>
      </c>
      <c r="BP155" s="0" t="s">
        <v>170</v>
      </c>
      <c r="BQ155" s="0" t="s">
        <v>171</v>
      </c>
      <c r="BR155" s="0" t="s">
        <v>14</v>
      </c>
      <c r="BS155" s="0" t="s">
        <v>381</v>
      </c>
    </row>
    <row r="156" spans="1:71">
      <c r="A156" s="0" t="s">
        <v>14</v>
      </c>
      <c r="B156" s="0" t="n">
        <v>23691344</v>
      </c>
      <c r="C156" s="0" t="s">
        <v>159</v>
      </c>
      <c r="D156" s="16">
        <v>44845</v>
      </c>
      <c r="E156" s="0" t="s">
        <v>160</v>
      </c>
      <c r="F156" s="0" t="s">
        <v>161</v>
      </c>
      <c r="G156" s="0" t="s">
        <v>162</v>
      </c>
      <c r="H156" s="0" t="s">
        <v>163</v>
      </c>
      <c r="I156" s="0" t="n">
        <v>1</v>
      </c>
      <c r="J156" s="0" t="s">
        <v>164</v>
      </c>
      <c r="K156" s="0" t="s">
        <v>165</v>
      </c>
      <c r="M156" s="0" t="s">
        <v>384</v>
      </c>
      <c r="N156" s="0" t="n">
        <v>0</v>
      </c>
      <c r="P156" s="17">
        <v>44845.3986111</v>
      </c>
      <c r="Q156" s="17">
        <v>44845.40625</v>
      </c>
      <c r="R156" s="17">
        <v>44895</v>
      </c>
      <c r="T156" s="0" t="n">
        <v>1000</v>
      </c>
      <c r="U156" s="0" t="s">
        <v>309</v>
      </c>
      <c r="V156" s="0" t="n">
        <v>1</v>
      </c>
      <c r="AD156" s="0" t="n">
        <v>1000</v>
      </c>
      <c r="AG156" s="0" t="n">
        <v>0</v>
      </c>
      <c r="AH156" s="0" t="n">
        <v>0.016028960666090143</v>
      </c>
      <c r="AI156" s="0" t="n">
        <v>0.02527369933047983</v>
      </c>
      <c r="AJ156" s="0" t="n">
        <v>0.053142896634202456</v>
      </c>
      <c r="AK156" s="0" t="n">
        <v>0</v>
      </c>
      <c r="AL156" s="0" t="n">
        <v>0.1152976002187403</v>
      </c>
      <c r="AN156" s="0" t="n">
        <v>1.6435381868855463</v>
      </c>
      <c r="AO156" s="0" t="n">
        <v>0.09750238871774383</v>
      </c>
      <c r="AQ156" s="0" t="n">
        <v>0.1323960551361184</v>
      </c>
      <c r="AS156" s="0" t="n">
        <v>0.020247780173493032</v>
      </c>
      <c r="AT156" s="0" t="n">
        <v>0</v>
      </c>
      <c r="AU156" s="0" t="n">
        <v>0.07665128865187447</v>
      </c>
      <c r="AV156" s="0" t="n">
        <v>0.2063494149373554</v>
      </c>
      <c r="AW156" s="0" t="n">
        <v>0.0742856459334983</v>
      </c>
      <c r="AX156" s="0" t="n">
        <v>0.019322753006189214</v>
      </c>
      <c r="AZ156" s="0" t="n">
        <v>0.8076539058911772</v>
      </c>
      <c r="BA156" s="0" t="n">
        <v>0</v>
      </c>
      <c r="BB156" s="0" t="n">
        <v>0.009023200113670738</v>
      </c>
      <c r="BE156" s="0" t="n">
        <v>0.007783118386518801</v>
      </c>
      <c r="BF156" s="0" t="n">
        <v>0</v>
      </c>
      <c r="BI156" s="0" t="n">
        <v>0.05028832344435534</v>
      </c>
      <c r="BJ156" s="0" t="n">
        <v>0.014577632566362256</v>
      </c>
      <c r="BK156" s="0" t="n">
        <v>0.019244337713928448</v>
      </c>
      <c r="BL156" s="0" t="n">
        <v>1.6435381868855463</v>
      </c>
      <c r="BM156" s="0" t="n">
        <v>1.9265388904747762</v>
      </c>
      <c r="BN156" s="0" t="s">
        <v>168</v>
      </c>
      <c r="BO156" s="0" t="s">
        <v>169</v>
      </c>
      <c r="BP156" s="0" t="s">
        <v>170</v>
      </c>
      <c r="BQ156" s="0" t="s">
        <v>171</v>
      </c>
      <c r="BR156" s="0" t="s">
        <v>14</v>
      </c>
      <c r="BS156" s="0" t="s">
        <v>385</v>
      </c>
    </row>
    <row r="157" spans="1:71">
      <c r="A157" s="0" t="s">
        <v>14</v>
      </c>
      <c r="B157" s="0" t="n">
        <v>23691344</v>
      </c>
      <c r="C157" s="0" t="s">
        <v>159</v>
      </c>
      <c r="D157" s="16">
        <v>44845</v>
      </c>
      <c r="E157" s="0" t="s">
        <v>160</v>
      </c>
      <c r="F157" s="0" t="s">
        <v>161</v>
      </c>
      <c r="G157" s="0" t="s">
        <v>162</v>
      </c>
      <c r="H157" s="0" t="s">
        <v>163</v>
      </c>
      <c r="I157" s="0" t="n">
        <v>1</v>
      </c>
      <c r="J157" s="0" t="s">
        <v>164</v>
      </c>
      <c r="K157" s="0" t="s">
        <v>165</v>
      </c>
      <c r="M157" s="0" t="s">
        <v>386</v>
      </c>
      <c r="N157" s="0" t="n">
        <v>5</v>
      </c>
      <c r="O157" s="0" t="n">
        <v>5.644788</v>
      </c>
      <c r="P157" s="17">
        <v>44845.3986111</v>
      </c>
      <c r="Q157" s="17">
        <v>44845.40625</v>
      </c>
      <c r="R157" s="17">
        <v>44895</v>
      </c>
      <c r="T157" s="0" t="n">
        <v>1000</v>
      </c>
      <c r="U157" s="0" t="s">
        <v>309</v>
      </c>
      <c r="V157" s="0" t="n">
        <v>1</v>
      </c>
      <c r="AD157" s="0" t="n">
        <v>1000</v>
      </c>
      <c r="AG157" s="0" t="n">
        <v>0</v>
      </c>
      <c r="AH157" s="0" t="n">
        <v>0.01874499020212056</v>
      </c>
      <c r="AI157" s="0" t="n">
        <v>0.02254765770816956</v>
      </c>
      <c r="AJ157" s="0" t="n">
        <v>0.04958990299498399</v>
      </c>
      <c r="AK157" s="0" t="n">
        <v>0</v>
      </c>
      <c r="AL157" s="0" t="n">
        <v>0.14010220202226856</v>
      </c>
      <c r="AN157" s="0" t="n">
        <v>1.974910182866489</v>
      </c>
      <c r="AO157" s="0" t="n">
        <v>0.06897922094822707</v>
      </c>
      <c r="AQ157" s="0" t="n">
        <v>0.22576496532874948</v>
      </c>
      <c r="AS157" s="0" t="n">
        <v>0.07341327893166227</v>
      </c>
      <c r="AT157" s="0" t="n">
        <v>0</v>
      </c>
      <c r="AU157" s="0" t="n">
        <v>0.10311427239864855</v>
      </c>
      <c r="AV157" s="0" t="n">
        <v>0.24991020882293385</v>
      </c>
      <c r="AW157" s="0" t="n">
        <v>0.08254922413328328</v>
      </c>
      <c r="AX157" s="0" t="n">
        <v>0.020756867515938828</v>
      </c>
      <c r="AZ157" s="0" t="n">
        <v>1.0053957041198844</v>
      </c>
      <c r="BA157" s="0" t="n">
        <v>0</v>
      </c>
      <c r="BB157" s="0" t="n">
        <v>0.0051909934811366736</v>
      </c>
      <c r="BE157" s="0" t="n">
        <v>0</v>
      </c>
      <c r="BF157" s="0" t="n">
        <v>0.026902600786524816</v>
      </c>
      <c r="BI157" s="0" t="n">
        <v>0</v>
      </c>
      <c r="BJ157" s="0" t="n">
        <v>0</v>
      </c>
      <c r="BK157" s="0" t="n">
        <v>0.011417521512337424</v>
      </c>
      <c r="BL157" s="0" t="n">
        <v>1.974910182866489</v>
      </c>
      <c r="BM157" s="0" t="n">
        <v>2.3279346640880716</v>
      </c>
      <c r="BN157" s="0" t="s">
        <v>168</v>
      </c>
      <c r="BO157" s="0" t="s">
        <v>169</v>
      </c>
      <c r="BP157" s="0" t="s">
        <v>170</v>
      </c>
      <c r="BQ157" s="0" t="s">
        <v>171</v>
      </c>
      <c r="BR157" s="0" t="s">
        <v>14</v>
      </c>
      <c r="BS157" s="0" t="s">
        <v>385</v>
      </c>
    </row>
    <row r="158" spans="1:71">
      <c r="A158" s="0" t="s">
        <v>14</v>
      </c>
      <c r="B158" s="0" t="n">
        <v>23691344</v>
      </c>
      <c r="C158" s="0" t="s">
        <v>159</v>
      </c>
      <c r="D158" s="16">
        <v>44845</v>
      </c>
      <c r="E158" s="0" t="s">
        <v>160</v>
      </c>
      <c r="F158" s="0" t="s">
        <v>161</v>
      </c>
      <c r="G158" s="0" t="s">
        <v>162</v>
      </c>
      <c r="H158" s="0" t="s">
        <v>163</v>
      </c>
      <c r="I158" s="0" t="n">
        <v>1</v>
      </c>
      <c r="J158" s="0" t="s">
        <v>164</v>
      </c>
      <c r="K158" s="0" t="s">
        <v>165</v>
      </c>
      <c r="M158" s="0" t="s">
        <v>387</v>
      </c>
      <c r="N158" s="0" t="n">
        <v>10</v>
      </c>
      <c r="O158" s="0" t="n">
        <v>10.31145</v>
      </c>
      <c r="P158" s="17">
        <v>44845.3986111</v>
      </c>
      <c r="Q158" s="17">
        <v>44845.40625</v>
      </c>
      <c r="R158" s="17">
        <v>44895</v>
      </c>
      <c r="T158" s="0" t="n">
        <v>1000</v>
      </c>
      <c r="U158" s="0" t="s">
        <v>309</v>
      </c>
      <c r="V158" s="0" t="n">
        <v>1</v>
      </c>
      <c r="AD158" s="0" t="n">
        <v>1000</v>
      </c>
      <c r="AG158" s="0" t="n">
        <v>0</v>
      </c>
      <c r="AH158" s="0" t="n">
        <v>0.016699285830898348</v>
      </c>
      <c r="AI158" s="0" t="n">
        <v>0.02391699020352431</v>
      </c>
      <c r="AJ158" s="0" t="n">
        <v>0.05884386819596131</v>
      </c>
      <c r="AK158" s="0" t="n">
        <v>0</v>
      </c>
      <c r="AL158" s="0" t="n">
        <v>0.12669985516206397</v>
      </c>
      <c r="AN158" s="0" t="n">
        <v>1.958369162003479</v>
      </c>
      <c r="AO158" s="0" t="n">
        <v>0.07941782167581889</v>
      </c>
      <c r="AQ158" s="0" t="n">
        <v>0.2466475913036201</v>
      </c>
      <c r="AS158" s="0" t="n">
        <v>0.08294150968605121</v>
      </c>
      <c r="AT158" s="0" t="n">
        <v>0</v>
      </c>
      <c r="AU158" s="0" t="n">
        <v>0.10273567766974885</v>
      </c>
      <c r="AV158" s="0" t="n">
        <v>0.2545865780557961</v>
      </c>
      <c r="AW158" s="0" t="n">
        <v>0.06989967171574761</v>
      </c>
      <c r="AX158" s="0" t="n">
        <v>0.013269877487812417</v>
      </c>
      <c r="AZ158" s="0" t="n">
        <v>1.1121870322545573</v>
      </c>
      <c r="BA158" s="0" t="n">
        <v>0</v>
      </c>
      <c r="BB158" s="0" t="n">
        <v>0.007290689759969623</v>
      </c>
      <c r="BE158" s="0" t="n">
        <v>0</v>
      </c>
      <c r="BF158" s="0" t="n">
        <v>0.04513975394528917</v>
      </c>
      <c r="BI158" s="0" t="n">
        <v>0</v>
      </c>
      <c r="BJ158" s="0" t="n">
        <v>0</v>
      </c>
      <c r="BK158" s="0" t="n">
        <v>0.013766341119000963</v>
      </c>
      <c r="BL158" s="0" t="n">
        <v>1.958369162003479</v>
      </c>
      <c r="BM158" s="0" t="n">
        <v>2.315691417729024</v>
      </c>
      <c r="BN158" s="0" t="s">
        <v>168</v>
      </c>
      <c r="BO158" s="0" t="s">
        <v>169</v>
      </c>
      <c r="BP158" s="0" t="s">
        <v>170</v>
      </c>
      <c r="BQ158" s="0" t="s">
        <v>171</v>
      </c>
      <c r="BR158" s="0" t="s">
        <v>14</v>
      </c>
      <c r="BS158" s="0" t="s">
        <v>385</v>
      </c>
    </row>
    <row r="159" spans="1:71">
      <c r="A159" s="0" t="s">
        <v>14</v>
      </c>
      <c r="B159" s="0" t="n">
        <v>23691344</v>
      </c>
      <c r="C159" s="0" t="s">
        <v>159</v>
      </c>
      <c r="D159" s="16">
        <v>44845</v>
      </c>
      <c r="E159" s="0" t="s">
        <v>160</v>
      </c>
      <c r="F159" s="0" t="s">
        <v>161</v>
      </c>
      <c r="G159" s="0" t="s">
        <v>162</v>
      </c>
      <c r="H159" s="0" t="s">
        <v>163</v>
      </c>
      <c r="I159" s="0" t="n">
        <v>1</v>
      </c>
      <c r="J159" s="0" t="s">
        <v>164</v>
      </c>
      <c r="K159" s="0" t="s">
        <v>165</v>
      </c>
      <c r="M159" s="0" t="s">
        <v>388</v>
      </c>
      <c r="N159" s="0" t="n">
        <v>20</v>
      </c>
      <c r="O159" s="0" t="n">
        <v>19.88169</v>
      </c>
      <c r="P159" s="17">
        <v>44845.3986111</v>
      </c>
      <c r="Q159" s="17">
        <v>44845.40625</v>
      </c>
      <c r="R159" s="17">
        <v>44895</v>
      </c>
      <c r="T159" s="0" t="n">
        <v>1000</v>
      </c>
      <c r="U159" s="0" t="s">
        <v>309</v>
      </c>
      <c r="V159" s="0" t="n">
        <v>1</v>
      </c>
      <c r="AD159" s="0" t="n">
        <v>1000</v>
      </c>
      <c r="AG159" s="0" t="n">
        <v>0</v>
      </c>
      <c r="AH159" s="0" t="n">
        <v>0.016001299238416093</v>
      </c>
      <c r="AI159" s="0" t="n">
        <v>0.013885513511330182</v>
      </c>
      <c r="AJ159" s="0" t="n">
        <v>0.03497952637162774</v>
      </c>
      <c r="AK159" s="0" t="n">
        <v>0</v>
      </c>
      <c r="AL159" s="0" t="n">
        <v>0.033857666607522444</v>
      </c>
      <c r="AN159" s="0" t="n">
        <v>0.6187244349276849</v>
      </c>
      <c r="AO159" s="0" t="n">
        <v>0.06911668870412604</v>
      </c>
      <c r="AQ159" s="0" t="n">
        <v>0.047098405665792924</v>
      </c>
      <c r="AS159" s="0" t="n">
        <v>0.007216782694059861</v>
      </c>
      <c r="AT159" s="0" t="n">
        <v>0</v>
      </c>
      <c r="AU159" s="0" t="n">
        <v>0.03195085987907551</v>
      </c>
      <c r="AV159" s="0" t="n">
        <v>0.0789109704024525</v>
      </c>
      <c r="AW159" s="0" t="n">
        <v>0.019009416075168383</v>
      </c>
      <c r="AX159" s="0" t="n">
        <v>0</v>
      </c>
      <c r="AZ159" s="0" t="n">
        <v>0.24468619549346649</v>
      </c>
      <c r="BA159" s="0" t="n">
        <v>0</v>
      </c>
      <c r="BB159" s="0" t="n">
        <v>0.0061397348056745505</v>
      </c>
      <c r="BE159" s="0" t="n">
        <v>0.009158463469954768</v>
      </c>
      <c r="BF159" s="0" t="n">
        <v>0</v>
      </c>
      <c r="BI159" s="0" t="n">
        <v>0.03445861370286691</v>
      </c>
      <c r="BJ159" s="0" t="n">
        <v>0</v>
      </c>
      <c r="BK159" s="0" t="n">
        <v>0.010843834042221397</v>
      </c>
      <c r="BL159" s="0" t="n">
        <v>0.6187244349276849</v>
      </c>
      <c r="BM159" s="0" t="n">
        <v>0.729586265209213</v>
      </c>
      <c r="BN159" s="0" t="s">
        <v>168</v>
      </c>
      <c r="BO159" s="0" t="s">
        <v>169</v>
      </c>
      <c r="BP159" s="0" t="s">
        <v>170</v>
      </c>
      <c r="BQ159" s="0" t="s">
        <v>171</v>
      </c>
      <c r="BR159" s="0" t="s">
        <v>14</v>
      </c>
      <c r="BS159" s="0" t="s">
        <v>385</v>
      </c>
    </row>
    <row r="160" spans="1:71">
      <c r="A160" s="0" t="s">
        <v>14</v>
      </c>
      <c r="B160" s="0" t="n">
        <v>23691344</v>
      </c>
      <c r="C160" s="0" t="s">
        <v>159</v>
      </c>
      <c r="D160" s="16">
        <v>44845</v>
      </c>
      <c r="E160" s="0" t="s">
        <v>160</v>
      </c>
      <c r="F160" s="0" t="s">
        <v>161</v>
      </c>
      <c r="G160" s="0" t="s">
        <v>162</v>
      </c>
      <c r="H160" s="0" t="s">
        <v>163</v>
      </c>
      <c r="I160" s="0" t="n">
        <v>1</v>
      </c>
      <c r="J160" s="0" t="s">
        <v>164</v>
      </c>
      <c r="K160" s="0" t="s">
        <v>165</v>
      </c>
      <c r="M160" s="0" t="s">
        <v>389</v>
      </c>
      <c r="N160" s="0" t="n">
        <v>30</v>
      </c>
      <c r="O160" s="0" t="n">
        <v>29.61606</v>
      </c>
      <c r="P160" s="17">
        <v>44845.3986111</v>
      </c>
      <c r="Q160" s="17">
        <v>44845.40625</v>
      </c>
      <c r="T160" s="0" t="n">
        <v>1000</v>
      </c>
      <c r="U160" s="0" t="s">
        <v>309</v>
      </c>
      <c r="V160" s="0" t="n">
        <v>1</v>
      </c>
      <c r="BP160" s="0" t="s">
        <v>46</v>
      </c>
      <c r="BQ160" s="0" t="s">
        <v>171</v>
      </c>
      <c r="BR160" s="0" t="s">
        <v>14</v>
      </c>
      <c r="BS160" s="0" t="s">
        <v>385</v>
      </c>
    </row>
    <row r="161" spans="1:71">
      <c r="A161" s="0" t="s">
        <v>14</v>
      </c>
      <c r="B161" s="0" t="n">
        <v>23693625</v>
      </c>
      <c r="C161" s="0" t="s">
        <v>159</v>
      </c>
      <c r="D161" s="16">
        <v>44852</v>
      </c>
      <c r="E161" s="0" t="s">
        <v>160</v>
      </c>
      <c r="F161" s="0" t="s">
        <v>161</v>
      </c>
      <c r="G161" s="0" t="s">
        <v>162</v>
      </c>
      <c r="H161" s="0" t="s">
        <v>186</v>
      </c>
      <c r="I161" s="0" t="n">
        <v>1</v>
      </c>
      <c r="J161" s="0" t="s">
        <v>164</v>
      </c>
      <c r="K161" s="0" t="s">
        <v>165</v>
      </c>
      <c r="M161" s="0" t="s">
        <v>390</v>
      </c>
      <c r="N161" s="0" t="n">
        <v>0</v>
      </c>
      <c r="P161" s="17">
        <v>44852.4145833</v>
      </c>
      <c r="Q161" s="17">
        <v>44852.0548611</v>
      </c>
      <c r="R161" s="17">
        <v>44895</v>
      </c>
      <c r="T161" s="0" t="n">
        <v>1000</v>
      </c>
      <c r="U161" s="0" t="s">
        <v>391</v>
      </c>
      <c r="V161" s="0" t="n">
        <v>1</v>
      </c>
      <c r="AD161" s="0" t="n">
        <v>1000</v>
      </c>
      <c r="AG161" s="0" t="n">
        <v>0</v>
      </c>
      <c r="AH161" s="0" t="n">
        <v>0.14297153341404464</v>
      </c>
      <c r="AI161" s="0" t="n">
        <v>0.04636889841247835</v>
      </c>
      <c r="AJ161" s="0" t="n">
        <v>0.08856368527469456</v>
      </c>
      <c r="AK161" s="0" t="n">
        <v>0</v>
      </c>
      <c r="AL161" s="0" t="n">
        <v>0.10532343944730856</v>
      </c>
      <c r="AN161" s="0" t="n">
        <v>1.5509089484731133</v>
      </c>
      <c r="AO161" s="0" t="n">
        <v>0.0778611740094282</v>
      </c>
      <c r="AQ161" s="0" t="n">
        <v>0.1502754724642995</v>
      </c>
      <c r="AS161" s="0" t="n">
        <v>0.07618026102237163</v>
      </c>
      <c r="AT161" s="0" t="n">
        <v>0</v>
      </c>
      <c r="AU161" s="0" t="n">
        <v>0.05656260889575547</v>
      </c>
      <c r="AV161" s="0" t="n">
        <v>0.19595545789262503</v>
      </c>
      <c r="AW161" s="0" t="n">
        <v>0.10191648720935986</v>
      </c>
      <c r="AX161" s="0" t="n">
        <v>0.01200207527699896</v>
      </c>
      <c r="AZ161" s="0" t="n">
        <v>0.614609400607665</v>
      </c>
      <c r="BA161" s="0" t="n">
        <v>0</v>
      </c>
      <c r="BB161" s="0" t="n">
        <v>0.007288170183369247</v>
      </c>
      <c r="BE161" s="0" t="n">
        <v>0</v>
      </c>
      <c r="BF161" s="0" t="n">
        <v>0.0064682426481445215</v>
      </c>
      <c r="BI161" s="0" t="n">
        <v>0</v>
      </c>
      <c r="BJ161" s="0" t="n">
        <v>0</v>
      </c>
      <c r="BK161" s="0" t="n">
        <v>0.02176248914510271</v>
      </c>
      <c r="BL161" s="0" t="n">
        <v>1.5509089484731133</v>
      </c>
      <c r="BM161" s="0" t="n">
        <v>1.8034270152614937</v>
      </c>
      <c r="BN161" s="0" t="s">
        <v>168</v>
      </c>
      <c r="BO161" s="0" t="s">
        <v>169</v>
      </c>
      <c r="BP161" s="0" t="s">
        <v>170</v>
      </c>
      <c r="BQ161" s="0" t="s">
        <v>171</v>
      </c>
      <c r="BR161" s="0" t="s">
        <v>14</v>
      </c>
      <c r="BS161" s="0" t="s">
        <v>392</v>
      </c>
    </row>
    <row r="162" spans="1:71">
      <c r="A162" s="0" t="s">
        <v>14</v>
      </c>
      <c r="B162" s="0" t="n">
        <v>23693625</v>
      </c>
      <c r="C162" s="0" t="s">
        <v>159</v>
      </c>
      <c r="D162" s="16">
        <v>44852</v>
      </c>
      <c r="E162" s="0" t="s">
        <v>160</v>
      </c>
      <c r="F162" s="0" t="s">
        <v>161</v>
      </c>
      <c r="G162" s="0" t="s">
        <v>162</v>
      </c>
      <c r="H162" s="0" t="s">
        <v>186</v>
      </c>
      <c r="I162" s="0" t="n">
        <v>1</v>
      </c>
      <c r="J162" s="0" t="s">
        <v>164</v>
      </c>
      <c r="K162" s="0" t="s">
        <v>165</v>
      </c>
      <c r="M162" s="0" t="s">
        <v>393</v>
      </c>
      <c r="N162" s="0" t="n">
        <v>5</v>
      </c>
      <c r="O162" s="0" t="n">
        <v>5.172253</v>
      </c>
      <c r="P162" s="17">
        <v>44852.4145833</v>
      </c>
      <c r="Q162" s="17">
        <v>44852.0548611</v>
      </c>
      <c r="R162" s="17">
        <v>44895</v>
      </c>
      <c r="T162" s="0" t="n">
        <v>1000</v>
      </c>
      <c r="U162" s="0" t="s">
        <v>391</v>
      </c>
      <c r="V162" s="0" t="n">
        <v>1</v>
      </c>
      <c r="AD162" s="0" t="n">
        <v>1000</v>
      </c>
      <c r="AG162" s="0" t="n">
        <v>0.035468051646711775</v>
      </c>
      <c r="AH162" s="0" t="n">
        <v>0.13174171090987716</v>
      </c>
      <c r="AI162" s="0" t="n">
        <v>0.05742293582800951</v>
      </c>
      <c r="AJ162" s="0" t="n">
        <v>0.11204541898889754</v>
      </c>
      <c r="AK162" s="0" t="n">
        <v>0</v>
      </c>
      <c r="AL162" s="0" t="n">
        <v>0.13535185338595218</v>
      </c>
      <c r="AN162" s="0" t="n">
        <v>1.663069257779589</v>
      </c>
      <c r="AO162" s="0" t="n">
        <v>0.21338268300582075</v>
      </c>
      <c r="AQ162" s="0" t="n">
        <v>0.15949092612509563</v>
      </c>
      <c r="AS162" s="0" t="n">
        <v>0.09312430715102857</v>
      </c>
      <c r="AT162" s="0" t="n">
        <v>0</v>
      </c>
      <c r="AU162" s="0" t="n">
        <v>0.05153391043759174</v>
      </c>
      <c r="AV162" s="0" t="n">
        <v>0.21109494035172846</v>
      </c>
      <c r="AW162" s="0" t="n">
        <v>0.07767138192302014</v>
      </c>
      <c r="AX162" s="0" t="n">
        <v>0.00839467862910226</v>
      </c>
      <c r="AZ162" s="0" t="n">
        <v>0.618907201743008</v>
      </c>
      <c r="BA162" s="0" t="n">
        <v>0</v>
      </c>
      <c r="BB162" s="0" t="n">
        <v>0.016829027792422194</v>
      </c>
      <c r="BE162" s="0" t="n">
        <v>0.0553646782123774</v>
      </c>
      <c r="BF162" s="0" t="n">
        <v>0.042024042149420314</v>
      </c>
      <c r="BI162" s="0" t="n">
        <v>0.15180929549664887</v>
      </c>
      <c r="BJ162" s="0" t="n">
        <v>0.04039480430036883</v>
      </c>
      <c r="BK162" s="0" t="n">
        <v>0.060120047347075885</v>
      </c>
      <c r="BL162" s="0" t="n">
        <v>1.663069257779589</v>
      </c>
      <c r="BM162" s="0" t="n">
        <v>1.925698108568909</v>
      </c>
      <c r="BN162" s="0" t="s">
        <v>168</v>
      </c>
      <c r="BO162" s="0" t="s">
        <v>169</v>
      </c>
      <c r="BP162" s="0" t="s">
        <v>170</v>
      </c>
      <c r="BQ162" s="0" t="s">
        <v>171</v>
      </c>
      <c r="BR162" s="0" t="s">
        <v>14</v>
      </c>
      <c r="BS162" s="0" t="s">
        <v>392</v>
      </c>
    </row>
    <row r="163" spans="1:71">
      <c r="A163" s="0" t="s">
        <v>14</v>
      </c>
      <c r="B163" s="0" t="n">
        <v>23693625</v>
      </c>
      <c r="C163" s="0" t="s">
        <v>159</v>
      </c>
      <c r="D163" s="16">
        <v>44852</v>
      </c>
      <c r="E163" s="0" t="s">
        <v>160</v>
      </c>
      <c r="F163" s="0" t="s">
        <v>161</v>
      </c>
      <c r="G163" s="0" t="s">
        <v>162</v>
      </c>
      <c r="H163" s="0" t="s">
        <v>186</v>
      </c>
      <c r="I163" s="0" t="n">
        <v>1</v>
      </c>
      <c r="J163" s="0" t="s">
        <v>164</v>
      </c>
      <c r="K163" s="0" t="s">
        <v>165</v>
      </c>
      <c r="M163" s="0" t="s">
        <v>394</v>
      </c>
      <c r="N163" s="0" t="n">
        <v>10</v>
      </c>
      <c r="O163" s="0" t="n">
        <v>9.943283</v>
      </c>
      <c r="P163" s="17">
        <v>44852.4145833</v>
      </c>
      <c r="Q163" s="17">
        <v>44852.0548611</v>
      </c>
      <c r="R163" s="17">
        <v>44895</v>
      </c>
      <c r="T163" s="0" t="n">
        <v>1000</v>
      </c>
      <c r="U163" s="0" t="s">
        <v>391</v>
      </c>
      <c r="V163" s="0" t="n">
        <v>1</v>
      </c>
      <c r="AD163" s="0" t="n">
        <v>1000</v>
      </c>
      <c r="AG163" s="0" t="n">
        <v>0.04013819738453253</v>
      </c>
      <c r="AH163" s="0" t="n">
        <v>0.11859305823059262</v>
      </c>
      <c r="AI163" s="0" t="n">
        <v>0.05289744261709316</v>
      </c>
      <c r="AJ163" s="0" t="n">
        <v>0.09980918623516162</v>
      </c>
      <c r="AK163" s="0" t="n">
        <v>0</v>
      </c>
      <c r="AL163" s="0" t="n">
        <v>0.13418223192096904</v>
      </c>
      <c r="AN163" s="0" t="n">
        <v>1.6303879658120968</v>
      </c>
      <c r="AO163" s="0" t="n">
        <v>0.2566137051321489</v>
      </c>
      <c r="AQ163" s="0" t="n">
        <v>0.15127046287298807</v>
      </c>
      <c r="AS163" s="0" t="n">
        <v>0.0931393572162566</v>
      </c>
      <c r="AT163" s="0" t="n">
        <v>0</v>
      </c>
      <c r="AU163" s="0" t="n">
        <v>0.04937897472947557</v>
      </c>
      <c r="AV163" s="0" t="n">
        <v>0.20552633433292924</v>
      </c>
      <c r="AW163" s="0" t="n">
        <v>0.055135072642695626</v>
      </c>
      <c r="AX163" s="0" t="n">
        <v>0.006141332621436802</v>
      </c>
      <c r="AZ163" s="0" t="n">
        <v>0.6100416760000557</v>
      </c>
      <c r="BA163" s="0" t="n">
        <v>0</v>
      </c>
      <c r="BB163" s="0" t="n">
        <v>0.020223821997031672</v>
      </c>
      <c r="BE163" s="0" t="n">
        <v>0.07046844018934992</v>
      </c>
      <c r="BF163" s="0" t="n">
        <v>0.04083659916086247</v>
      </c>
      <c r="BI163" s="0" t="n">
        <v>0.17236765640962612</v>
      </c>
      <c r="BJ163" s="0" t="n">
        <v>0.0393242078519234</v>
      </c>
      <c r="BK163" s="0" t="n">
        <v>0.06639785250616799</v>
      </c>
      <c r="BL163" s="0" t="n">
        <v>1.6303879658120968</v>
      </c>
      <c r="BM163" s="0" t="n">
        <v>1.8852932748745015</v>
      </c>
      <c r="BN163" s="0" t="s">
        <v>168</v>
      </c>
      <c r="BO163" s="0" t="s">
        <v>169</v>
      </c>
      <c r="BP163" s="0" t="s">
        <v>170</v>
      </c>
      <c r="BQ163" s="0" t="s">
        <v>171</v>
      </c>
      <c r="BR163" s="0" t="s">
        <v>14</v>
      </c>
      <c r="BS163" s="0" t="s">
        <v>392</v>
      </c>
    </row>
    <row r="164" spans="1:71">
      <c r="A164" s="0" t="s">
        <v>14</v>
      </c>
      <c r="B164" s="0" t="n">
        <v>23700298</v>
      </c>
      <c r="C164" s="0" t="s">
        <v>159</v>
      </c>
      <c r="D164" s="16">
        <v>44860</v>
      </c>
      <c r="E164" s="0" t="s">
        <v>160</v>
      </c>
      <c r="F164" s="0" t="s">
        <v>161</v>
      </c>
      <c r="G164" s="0" t="s">
        <v>162</v>
      </c>
      <c r="H164" s="0" t="s">
        <v>163</v>
      </c>
      <c r="I164" s="0" t="n">
        <v>1</v>
      </c>
      <c r="J164" s="0" t="s">
        <v>164</v>
      </c>
      <c r="K164" s="0" t="s">
        <v>165</v>
      </c>
      <c r="M164" s="0" t="s">
        <v>395</v>
      </c>
      <c r="N164" s="0" t="n">
        <v>0</v>
      </c>
      <c r="P164" s="17">
        <v>44860.4034722</v>
      </c>
      <c r="Q164" s="17">
        <v>44860.4166667</v>
      </c>
      <c r="R164" s="17">
        <v>44895</v>
      </c>
      <c r="T164" s="0" t="n">
        <v>1000</v>
      </c>
      <c r="U164" s="0" t="s">
        <v>396</v>
      </c>
      <c r="V164" s="0" t="n">
        <v>1</v>
      </c>
      <c r="AD164" s="0" t="n">
        <v>1000</v>
      </c>
      <c r="AG164" s="0" t="n">
        <v>0</v>
      </c>
      <c r="AH164" s="0" t="n">
        <v>0.08265749966475465</v>
      </c>
      <c r="AI164" s="0" t="n">
        <v>0.01894576807710789</v>
      </c>
      <c r="AJ164" s="0" t="n">
        <v>0.0511329238951966</v>
      </c>
      <c r="AK164" s="0" t="n">
        <v>0</v>
      </c>
      <c r="AL164" s="0" t="n">
        <v>0.10093943568236996</v>
      </c>
      <c r="AN164" s="0" t="n">
        <v>1.5038686477415115</v>
      </c>
      <c r="AO164" s="0" t="n">
        <v>0.07366083307133771</v>
      </c>
      <c r="AQ164" s="0" t="n">
        <v>0.19647072748839453</v>
      </c>
      <c r="AS164" s="0" t="n">
        <v>0.13313510976629914</v>
      </c>
      <c r="AT164" s="0" t="n">
        <v>0</v>
      </c>
      <c r="AU164" s="0" t="n">
        <v>0.07266632025982626</v>
      </c>
      <c r="AV164" s="0" t="n">
        <v>0.20005074899615383</v>
      </c>
      <c r="AW164" s="0" t="n">
        <v>0.07490295735223783</v>
      </c>
      <c r="AX164" s="0" t="n">
        <v>0.006604327126454167</v>
      </c>
      <c r="AZ164" s="0" t="n">
        <v>0.770076031437923</v>
      </c>
      <c r="BA164" s="0" t="n">
        <v>0</v>
      </c>
      <c r="BB164" s="0" t="n">
        <v>0.007223377723054037</v>
      </c>
      <c r="BE164" s="0" t="n">
        <v>0</v>
      </c>
      <c r="BF164" s="0" t="n">
        <v>0.051235480324415314</v>
      </c>
      <c r="BI164" s="0" t="n">
        <v>0</v>
      </c>
      <c r="BJ164" s="0" t="n">
        <v>0</v>
      </c>
      <c r="BK164" s="0" t="n">
        <v>0.011618706342553272</v>
      </c>
      <c r="BL164" s="0" t="n">
        <v>1.5038686477415115</v>
      </c>
      <c r="BM164" s="0" t="n">
        <v>1.7765857169974917</v>
      </c>
      <c r="BN164" s="0" t="s">
        <v>168</v>
      </c>
      <c r="BO164" s="0" t="s">
        <v>169</v>
      </c>
      <c r="BP164" s="0" t="s">
        <v>170</v>
      </c>
      <c r="BQ164" s="0" t="s">
        <v>171</v>
      </c>
      <c r="BR164" s="0" t="s">
        <v>14</v>
      </c>
      <c r="BS164" s="0" t="s">
        <v>385</v>
      </c>
    </row>
    <row r="165" spans="1:71">
      <c r="A165" s="0" t="s">
        <v>14</v>
      </c>
      <c r="B165" s="0" t="n">
        <v>23700298</v>
      </c>
      <c r="C165" s="0" t="s">
        <v>159</v>
      </c>
      <c r="D165" s="16">
        <v>44860</v>
      </c>
      <c r="E165" s="0" t="s">
        <v>160</v>
      </c>
      <c r="F165" s="0" t="s">
        <v>161</v>
      </c>
      <c r="G165" s="0" t="s">
        <v>162</v>
      </c>
      <c r="H165" s="0" t="s">
        <v>163</v>
      </c>
      <c r="I165" s="0" t="n">
        <v>1</v>
      </c>
      <c r="J165" s="0" t="s">
        <v>164</v>
      </c>
      <c r="K165" s="0" t="s">
        <v>165</v>
      </c>
      <c r="M165" s="0" t="s">
        <v>397</v>
      </c>
      <c r="N165" s="0" t="n">
        <v>5</v>
      </c>
      <c r="O165" s="0" t="n">
        <v>5.399567</v>
      </c>
      <c r="P165" s="17">
        <v>44860.4034722</v>
      </c>
      <c r="Q165" s="17">
        <v>44860.4166667</v>
      </c>
      <c r="R165" s="17">
        <v>44895</v>
      </c>
      <c r="T165" s="0" t="n">
        <v>1000</v>
      </c>
      <c r="U165" s="0" t="s">
        <v>396</v>
      </c>
      <c r="V165" s="0" t="n">
        <v>1</v>
      </c>
      <c r="AD165" s="0" t="n">
        <v>1000</v>
      </c>
      <c r="AG165" s="0" t="n">
        <v>0</v>
      </c>
      <c r="AH165" s="0" t="n">
        <v>0.0936266435934516</v>
      </c>
      <c r="AI165" s="0" t="n">
        <v>0.02846016686080157</v>
      </c>
      <c r="AJ165" s="0" t="n">
        <v>0.06668743906486493</v>
      </c>
      <c r="AK165" s="0" t="n">
        <v>0</v>
      </c>
      <c r="AL165" s="0" t="n">
        <v>0.12307864170794515</v>
      </c>
      <c r="AN165" s="0" t="n">
        <v>1.8098168755130404</v>
      </c>
      <c r="AO165" s="0" t="n">
        <v>0.06858088343991871</v>
      </c>
      <c r="AQ165" s="0" t="n">
        <v>0.21805850567861948</v>
      </c>
      <c r="AS165" s="0" t="n">
        <v>0.15099418013969515</v>
      </c>
      <c r="AT165" s="0" t="n">
        <v>0</v>
      </c>
      <c r="AU165" s="0" t="n">
        <v>0.08541610213190313</v>
      </c>
      <c r="AV165" s="0" t="n">
        <v>0.2428953361776995</v>
      </c>
      <c r="AW165" s="0" t="n">
        <v>0.09395397566592817</v>
      </c>
      <c r="AX165" s="0" t="n">
        <v>0.008413524445955984</v>
      </c>
      <c r="AZ165" s="0" t="n">
        <v>0.9324678831012784</v>
      </c>
      <c r="BA165" s="0" t="n">
        <v>0</v>
      </c>
      <c r="BB165" s="0" t="n">
        <v>0.0068527519538465805</v>
      </c>
      <c r="BE165" s="0" t="n">
        <v>0</v>
      </c>
      <c r="BF165" s="0" t="n">
        <v>0.07867201721940603</v>
      </c>
      <c r="BI165" s="0" t="n">
        <v>0</v>
      </c>
      <c r="BJ165" s="0" t="n">
        <v>0</v>
      </c>
      <c r="BK165" s="0" t="n">
        <v>0.012438311907508558</v>
      </c>
      <c r="BL165" s="0" t="n">
        <v>1.8098168755130404</v>
      </c>
      <c r="BM165" s="0" t="n">
        <v>2.138128313822643</v>
      </c>
      <c r="BN165" s="0" t="s">
        <v>168</v>
      </c>
      <c r="BO165" s="0" t="s">
        <v>169</v>
      </c>
      <c r="BP165" s="0" t="s">
        <v>170</v>
      </c>
      <c r="BQ165" s="0" t="s">
        <v>171</v>
      </c>
      <c r="BR165" s="0" t="s">
        <v>14</v>
      </c>
      <c r="BS165" s="0" t="s">
        <v>385</v>
      </c>
    </row>
    <row r="166" spans="1:71">
      <c r="A166" s="0" t="s">
        <v>14</v>
      </c>
      <c r="B166" s="0" t="n">
        <v>23700298</v>
      </c>
      <c r="C166" s="0" t="s">
        <v>159</v>
      </c>
      <c r="D166" s="16">
        <v>44860</v>
      </c>
      <c r="E166" s="0" t="s">
        <v>160</v>
      </c>
      <c r="F166" s="0" t="s">
        <v>161</v>
      </c>
      <c r="G166" s="0" t="s">
        <v>162</v>
      </c>
      <c r="H166" s="0" t="s">
        <v>163</v>
      </c>
      <c r="I166" s="0" t="n">
        <v>1</v>
      </c>
      <c r="J166" s="0" t="s">
        <v>164</v>
      </c>
      <c r="K166" s="0" t="s">
        <v>165</v>
      </c>
      <c r="M166" s="0" t="s">
        <v>398</v>
      </c>
      <c r="N166" s="0" t="n">
        <v>10</v>
      </c>
      <c r="O166" s="0" t="n">
        <v>10.27861</v>
      </c>
      <c r="P166" s="17">
        <v>44860.4034722</v>
      </c>
      <c r="Q166" s="17">
        <v>44860.4166667</v>
      </c>
      <c r="R166" s="17">
        <v>44895</v>
      </c>
      <c r="T166" s="0" t="n">
        <v>1000</v>
      </c>
      <c r="U166" s="0" t="s">
        <v>396</v>
      </c>
      <c r="V166" s="0" t="n">
        <v>1</v>
      </c>
      <c r="AD166" s="0" t="n">
        <v>1000</v>
      </c>
      <c r="AG166" s="0" t="n">
        <v>0</v>
      </c>
      <c r="AH166" s="0" t="n">
        <v>0.009815101716209808</v>
      </c>
      <c r="AI166" s="0" t="n">
        <v>0.01380299130427098</v>
      </c>
      <c r="AJ166" s="0" t="n">
        <v>0.038364085218617415</v>
      </c>
      <c r="AK166" s="0" t="n">
        <v>0</v>
      </c>
      <c r="AL166" s="0" t="n">
        <v>0.06549914721911441</v>
      </c>
      <c r="AN166" s="0" t="n">
        <v>1.3071808238868985</v>
      </c>
      <c r="AO166" s="0" t="n">
        <v>0.06968856378097533</v>
      </c>
      <c r="AQ166" s="0" t="n">
        <v>0.17986890071144312</v>
      </c>
      <c r="AS166" s="0" t="n">
        <v>0.12881926864204893</v>
      </c>
      <c r="AT166" s="0" t="n">
        <v>0</v>
      </c>
      <c r="AU166" s="0" t="n">
        <v>0.074137341156977</v>
      </c>
      <c r="AV166" s="0" t="n">
        <v>0.17582957112479466</v>
      </c>
      <c r="AW166" s="0" t="n">
        <v>0.04658053452441206</v>
      </c>
      <c r="AX166" s="0" t="n">
        <v>0</v>
      </c>
      <c r="AZ166" s="0" t="n">
        <v>0.8013625477457385</v>
      </c>
      <c r="BA166" s="0" t="n">
        <v>0</v>
      </c>
      <c r="BB166" s="0" t="n">
        <v>0.005322675484958321</v>
      </c>
      <c r="BE166" s="0" t="n">
        <v>0</v>
      </c>
      <c r="BF166" s="0" t="n">
        <v>0.03963562413554225</v>
      </c>
      <c r="BI166" s="0" t="n">
        <v>0</v>
      </c>
      <c r="BJ166" s="0" t="n">
        <v>0</v>
      </c>
      <c r="BK166" s="0" t="n">
        <v>0.009284454172916025</v>
      </c>
      <c r="BL166" s="0" t="n">
        <v>1.3071808238868985</v>
      </c>
      <c r="BM166" s="0" t="n">
        <v>1.55714773616867</v>
      </c>
      <c r="BN166" s="0" t="s">
        <v>168</v>
      </c>
      <c r="BO166" s="0" t="s">
        <v>169</v>
      </c>
      <c r="BP166" s="0" t="s">
        <v>170</v>
      </c>
      <c r="BQ166" s="0" t="s">
        <v>171</v>
      </c>
      <c r="BR166" s="0" t="s">
        <v>14</v>
      </c>
      <c r="BS166" s="0" t="s">
        <v>385</v>
      </c>
    </row>
    <row r="167" spans="1:71">
      <c r="A167" s="0" t="s">
        <v>14</v>
      </c>
      <c r="B167" s="0" t="n">
        <v>23700298</v>
      </c>
      <c r="C167" s="0" t="s">
        <v>159</v>
      </c>
      <c r="D167" s="16">
        <v>44860</v>
      </c>
      <c r="E167" s="0" t="s">
        <v>160</v>
      </c>
      <c r="F167" s="0" t="s">
        <v>161</v>
      </c>
      <c r="G167" s="0" t="s">
        <v>162</v>
      </c>
      <c r="H167" s="0" t="s">
        <v>163</v>
      </c>
      <c r="I167" s="0" t="n">
        <v>1</v>
      </c>
      <c r="J167" s="0" t="s">
        <v>164</v>
      </c>
      <c r="K167" s="0" t="s">
        <v>165</v>
      </c>
      <c r="M167" s="0" t="s">
        <v>399</v>
      </c>
      <c r="N167" s="0" t="n">
        <v>20</v>
      </c>
      <c r="O167" s="0" t="n">
        <v>19.77783</v>
      </c>
      <c r="P167" s="17">
        <v>44860.4034722</v>
      </c>
      <c r="Q167" s="17">
        <v>44860.4166667</v>
      </c>
      <c r="R167" s="17">
        <v>44895</v>
      </c>
      <c r="T167" s="0" t="n">
        <v>1000</v>
      </c>
      <c r="U167" s="0" t="s">
        <v>396</v>
      </c>
      <c r="V167" s="0" t="n">
        <v>1</v>
      </c>
      <c r="AD167" s="0" t="n">
        <v>1000</v>
      </c>
      <c r="AG167" s="0" t="n">
        <v>0</v>
      </c>
      <c r="AH167" s="0" t="n">
        <v>0.007781564010960001</v>
      </c>
      <c r="AI167" s="0" t="n">
        <v>0.0086218818336</v>
      </c>
      <c r="AJ167" s="0" t="n">
        <v>0.029436841960368</v>
      </c>
      <c r="AK167" s="0" t="n">
        <v>0</v>
      </c>
      <c r="AL167" s="0" t="n">
        <v>0.0508468378608</v>
      </c>
      <c r="AN167" s="0" t="n">
        <v>1.07369115399</v>
      </c>
      <c r="AO167" s="0" t="n">
        <v>0.03000252528</v>
      </c>
      <c r="AQ167" s="0" t="n">
        <v>0.165521315300832</v>
      </c>
      <c r="AS167" s="0" t="n">
        <v>0.13824213315576</v>
      </c>
      <c r="AT167" s="0" t="n">
        <v>0</v>
      </c>
      <c r="AU167" s="0" t="n">
        <v>0.06793831035</v>
      </c>
      <c r="AV167" s="0" t="n">
        <v>0.1341643635</v>
      </c>
      <c r="AW167" s="0" t="n">
        <v>0.036845699327016</v>
      </c>
      <c r="AX167" s="0" t="n">
        <v>0</v>
      </c>
      <c r="AZ167" s="0" t="n">
        <v>0.583870763574</v>
      </c>
      <c r="BA167" s="0" t="n">
        <v>0</v>
      </c>
      <c r="BB167" s="0" t="n">
        <v>0.00534701216556</v>
      </c>
      <c r="BE167" s="0" t="n">
        <v>0</v>
      </c>
      <c r="BF167" s="0" t="n">
        <v>0.008441731440000001</v>
      </c>
      <c r="BI167" s="0" t="n">
        <v>0</v>
      </c>
      <c r="BJ167" s="0" t="n">
        <v>0</v>
      </c>
      <c r="BK167" s="0" t="n">
        <v>0.006328113792</v>
      </c>
      <c r="BL167" s="0" t="n">
        <v>1.07369115399</v>
      </c>
      <c r="BM167" s="0" t="n">
        <v>1.27579382784</v>
      </c>
      <c r="BN167" s="0" t="s">
        <v>168</v>
      </c>
      <c r="BO167" s="0" t="s">
        <v>169</v>
      </c>
      <c r="BP167" s="0" t="s">
        <v>170</v>
      </c>
      <c r="BQ167" s="0" t="s">
        <v>171</v>
      </c>
      <c r="BR167" s="0" t="s">
        <v>14</v>
      </c>
      <c r="BS167" s="0" t="s">
        <v>385</v>
      </c>
    </row>
    <row r="168" spans="1:71">
      <c r="A168" s="0" t="s">
        <v>14</v>
      </c>
      <c r="B168" s="0" t="n">
        <v>23700298</v>
      </c>
      <c r="C168" s="0" t="s">
        <v>159</v>
      </c>
      <c r="D168" s="16">
        <v>44860</v>
      </c>
      <c r="E168" s="0" t="s">
        <v>160</v>
      </c>
      <c r="F168" s="0" t="s">
        <v>161</v>
      </c>
      <c r="G168" s="0" t="s">
        <v>162</v>
      </c>
      <c r="H168" s="0" t="s">
        <v>163</v>
      </c>
      <c r="I168" s="0" t="n">
        <v>1</v>
      </c>
      <c r="J168" s="0" t="s">
        <v>164</v>
      </c>
      <c r="K168" s="0" t="s">
        <v>165</v>
      </c>
      <c r="M168" s="0" t="s">
        <v>400</v>
      </c>
      <c r="N168" s="0" t="n">
        <v>30</v>
      </c>
      <c r="O168" s="0" t="n">
        <v>29.556</v>
      </c>
      <c r="P168" s="17">
        <v>44860.4034722</v>
      </c>
      <c r="Q168" s="17">
        <v>44860.4166667</v>
      </c>
      <c r="T168" s="0" t="n">
        <v>1000</v>
      </c>
      <c r="U168" s="0" t="s">
        <v>396</v>
      </c>
      <c r="V168" s="0" t="n">
        <v>1</v>
      </c>
      <c r="BP168" s="0" t="s">
        <v>46</v>
      </c>
      <c r="BQ168" s="0" t="s">
        <v>171</v>
      </c>
      <c r="BR168" s="0" t="s">
        <v>14</v>
      </c>
      <c r="BS168" s="0" t="s">
        <v>385</v>
      </c>
    </row>
    <row r="169" spans="1:71">
      <c r="A169" s="0" t="s">
        <v>14</v>
      </c>
      <c r="B169" s="0" t="n">
        <v>23700535</v>
      </c>
      <c r="C169" s="0" t="s">
        <v>159</v>
      </c>
      <c r="D169" s="16">
        <v>44866</v>
      </c>
      <c r="E169" s="0" t="s">
        <v>160</v>
      </c>
      <c r="F169" s="0" t="s">
        <v>161</v>
      </c>
      <c r="G169" s="0" t="s">
        <v>162</v>
      </c>
      <c r="H169" s="0" t="s">
        <v>186</v>
      </c>
      <c r="I169" s="0" t="n">
        <v>1</v>
      </c>
      <c r="J169" s="0" t="s">
        <v>164</v>
      </c>
      <c r="K169" s="0" t="s">
        <v>165</v>
      </c>
      <c r="M169" s="0" t="s">
        <v>401</v>
      </c>
      <c r="N169" s="0" t="n">
        <v>0</v>
      </c>
      <c r="P169" s="17">
        <v>44866.3958333</v>
      </c>
      <c r="Q169" s="17">
        <v>44866.0625</v>
      </c>
      <c r="R169" s="17">
        <v>44895</v>
      </c>
      <c r="T169" s="0" t="n">
        <v>1000</v>
      </c>
      <c r="U169" s="0" t="s">
        <v>402</v>
      </c>
      <c r="V169" s="0" t="n">
        <v>1</v>
      </c>
      <c r="AD169" s="0" t="n">
        <v>1000</v>
      </c>
      <c r="AG169" s="0" t="n">
        <v>0</v>
      </c>
      <c r="AH169" s="0" t="n">
        <v>0.021549106225077202</v>
      </c>
      <c r="AI169" s="0" t="n">
        <v>0.01630051038114922</v>
      </c>
      <c r="AJ169" s="0" t="n">
        <v>0.04404284327311021</v>
      </c>
      <c r="AK169" s="0" t="n">
        <v>0</v>
      </c>
      <c r="AL169" s="0" t="n">
        <v>0.0431776958119871</v>
      </c>
      <c r="AN169" s="0" t="n">
        <v>0.6122454970230988</v>
      </c>
      <c r="AO169" s="0" t="n">
        <v>0.0846662018086591</v>
      </c>
      <c r="AQ169" s="0" t="n">
        <v>0.03810465218431154</v>
      </c>
      <c r="AS169" s="0" t="n">
        <v>0.01258083767650974</v>
      </c>
      <c r="AT169" s="0" t="n">
        <v>0</v>
      </c>
      <c r="AU169" s="0" t="n">
        <v>0.02883113007641182</v>
      </c>
      <c r="AV169" s="0" t="n">
        <v>0.0795775830147189</v>
      </c>
      <c r="AW169" s="0" t="n">
        <v>0.02086540907695724</v>
      </c>
      <c r="AX169" s="0" t="n">
        <v>0</v>
      </c>
      <c r="AZ169" s="0" t="n">
        <v>0.19376126082257428</v>
      </c>
      <c r="BA169" s="0" t="n">
        <v>0</v>
      </c>
      <c r="BB169" s="0" t="n">
        <v>0.013682193120545673</v>
      </c>
      <c r="BE169" s="0" t="n">
        <v>0.019225235320960706</v>
      </c>
      <c r="BF169" s="0" t="n">
        <v>0.009025736725130112</v>
      </c>
      <c r="BI169" s="0" t="n">
        <v>0.05633629370924314</v>
      </c>
      <c r="BJ169" s="0" t="n">
        <v>0</v>
      </c>
      <c r="BK169" s="0" t="n">
        <v>0.027831665970533197</v>
      </c>
      <c r="BL169" s="0" t="n">
        <v>0.6122454970230988</v>
      </c>
      <c r="BM169" s="0" t="n">
        <v>0.7206542101142295</v>
      </c>
      <c r="BO169" s="0" t="s">
        <v>169</v>
      </c>
      <c r="BP169" s="0" t="s">
        <v>170</v>
      </c>
      <c r="BQ169" s="0" t="s">
        <v>171</v>
      </c>
      <c r="BR169" s="0" t="s">
        <v>14</v>
      </c>
      <c r="BS169" s="0" t="s">
        <v>403</v>
      </c>
    </row>
    <row r="170" spans="1:71">
      <c r="A170" s="0" t="s">
        <v>14</v>
      </c>
      <c r="B170" s="0" t="n">
        <v>23700535</v>
      </c>
      <c r="C170" s="0" t="s">
        <v>159</v>
      </c>
      <c r="D170" s="16">
        <v>44866</v>
      </c>
      <c r="E170" s="0" t="s">
        <v>160</v>
      </c>
      <c r="F170" s="0" t="s">
        <v>161</v>
      </c>
      <c r="G170" s="0" t="s">
        <v>162</v>
      </c>
      <c r="H170" s="0" t="s">
        <v>186</v>
      </c>
      <c r="I170" s="0" t="n">
        <v>1</v>
      </c>
      <c r="J170" s="0" t="s">
        <v>164</v>
      </c>
      <c r="K170" s="0" t="s">
        <v>165</v>
      </c>
      <c r="M170" s="0" t="s">
        <v>404</v>
      </c>
      <c r="N170" s="0" t="n">
        <v>5</v>
      </c>
      <c r="O170" s="0" t="n">
        <v>4.97454</v>
      </c>
      <c r="P170" s="17">
        <v>44866.3958333</v>
      </c>
      <c r="Q170" s="17">
        <v>44866.0625</v>
      </c>
      <c r="R170" s="17">
        <v>44895</v>
      </c>
      <c r="T170" s="0" t="n">
        <v>1000</v>
      </c>
      <c r="U170" s="0" t="s">
        <v>402</v>
      </c>
      <c r="V170" s="0" t="n">
        <v>1</v>
      </c>
      <c r="AD170" s="0" t="n">
        <v>1000</v>
      </c>
      <c r="AG170" s="0" t="n">
        <v>0</v>
      </c>
      <c r="AH170" s="0" t="n">
        <v>0</v>
      </c>
      <c r="AI170" s="0" t="n">
        <v>0.016254650334355154</v>
      </c>
      <c r="AJ170" s="0" t="n">
        <v>0.04533068182716569</v>
      </c>
      <c r="AK170" s="0" t="n">
        <v>0</v>
      </c>
      <c r="AL170" s="0" t="n">
        <v>0.040784923128911944</v>
      </c>
      <c r="AN170" s="0" t="n">
        <v>0.5936989614707661</v>
      </c>
      <c r="AO170" s="0" t="n">
        <v>0.09514417064234951</v>
      </c>
      <c r="AQ170" s="0" t="n">
        <v>0.03500835708158192</v>
      </c>
      <c r="AS170" s="0" t="n">
        <v>0.009095316214579856</v>
      </c>
      <c r="AT170" s="0" t="n">
        <v>0</v>
      </c>
      <c r="AU170" s="0" t="n">
        <v>0</v>
      </c>
      <c r="AV170" s="0" t="n">
        <v>0.07841603646207376</v>
      </c>
      <c r="AW170" s="0" t="n">
        <v>0.019262142565969025</v>
      </c>
      <c r="AX170" s="0" t="n">
        <v>0</v>
      </c>
      <c r="AZ170" s="0" t="n">
        <v>0.17135278941273652</v>
      </c>
      <c r="BA170" s="0" t="n">
        <v>0</v>
      </c>
      <c r="BB170" s="0" t="n">
        <v>0.014167999450753848</v>
      </c>
      <c r="BE170" s="0" t="n">
        <v>0.042330499622979585</v>
      </c>
      <c r="BF170" s="0" t="n">
        <v>0.009185350665318143</v>
      </c>
      <c r="BI170" s="0" t="n">
        <v>0.057280616095860604</v>
      </c>
      <c r="BJ170" s="0" t="n">
        <v>0</v>
      </c>
      <c r="BK170" s="0" t="n">
        <v>0.027559974407879433</v>
      </c>
      <c r="BL170" s="0" t="n">
        <v>0.5936989614707661</v>
      </c>
      <c r="BM170" s="0" t="n">
        <v>0.6721149979328398</v>
      </c>
      <c r="BO170" s="0" t="s">
        <v>169</v>
      </c>
      <c r="BP170" s="0" t="s">
        <v>170</v>
      </c>
      <c r="BQ170" s="0" t="s">
        <v>171</v>
      </c>
      <c r="BR170" s="0" t="s">
        <v>14</v>
      </c>
      <c r="BS170" s="0" t="s">
        <v>403</v>
      </c>
    </row>
    <row r="171" spans="1:71">
      <c r="A171" s="0" t="s">
        <v>14</v>
      </c>
      <c r="B171" s="0" t="n">
        <v>23700535</v>
      </c>
      <c r="C171" s="0" t="s">
        <v>159</v>
      </c>
      <c r="D171" s="16">
        <v>44866</v>
      </c>
      <c r="E171" s="0" t="s">
        <v>160</v>
      </c>
      <c r="F171" s="0" t="s">
        <v>161</v>
      </c>
      <c r="G171" s="0" t="s">
        <v>162</v>
      </c>
      <c r="H171" s="0" t="s">
        <v>186</v>
      </c>
      <c r="I171" s="0" t="n">
        <v>1</v>
      </c>
      <c r="J171" s="0" t="s">
        <v>164</v>
      </c>
      <c r="K171" s="0" t="s">
        <v>165</v>
      </c>
      <c r="M171" s="0" t="s">
        <v>405</v>
      </c>
      <c r="N171" s="0" t="n">
        <v>10</v>
      </c>
      <c r="O171" s="0" t="n">
        <v>9.571763</v>
      </c>
      <c r="P171" s="17">
        <v>44866.3958333</v>
      </c>
      <c r="Q171" s="17">
        <v>44866.0625</v>
      </c>
      <c r="R171" s="17">
        <v>44895</v>
      </c>
      <c r="T171" s="0" t="n">
        <v>1000</v>
      </c>
      <c r="U171" s="0" t="s">
        <v>402</v>
      </c>
      <c r="V171" s="0" t="n">
        <v>1</v>
      </c>
      <c r="AD171" s="0" t="n">
        <v>1000</v>
      </c>
      <c r="AG171" s="0" t="n">
        <v>0</v>
      </c>
      <c r="AH171" s="0" t="n">
        <v>0</v>
      </c>
      <c r="AI171" s="0" t="n">
        <v>0.011551351298770067</v>
      </c>
      <c r="AJ171" s="0" t="n">
        <v>0.0398427991257133</v>
      </c>
      <c r="AK171" s="0" t="n">
        <v>0</v>
      </c>
      <c r="AL171" s="0" t="n">
        <v>0.03293238652168744</v>
      </c>
      <c r="AN171" s="0" t="n">
        <v>0.5303009888083304</v>
      </c>
      <c r="AO171" s="0" t="n">
        <v>0.08215009958008748</v>
      </c>
      <c r="AQ171" s="0" t="n">
        <v>0.0297834097116661</v>
      </c>
      <c r="AS171" s="0" t="n">
        <v>0</v>
      </c>
      <c r="AT171" s="0" t="n">
        <v>0</v>
      </c>
      <c r="AU171" s="0" t="n">
        <v>0</v>
      </c>
      <c r="AV171" s="0" t="n">
        <v>0.07060312285014134</v>
      </c>
      <c r="AW171" s="0" t="n">
        <v>0.015862397720988148</v>
      </c>
      <c r="AX171" s="0" t="n">
        <v>0</v>
      </c>
      <c r="AZ171" s="0" t="n">
        <v>0.15721174242038824</v>
      </c>
      <c r="BA171" s="0" t="n">
        <v>0</v>
      </c>
      <c r="BB171" s="0" t="n">
        <v>0.013822559978632604</v>
      </c>
      <c r="BE171" s="0" t="n">
        <v>0.03769161561120407</v>
      </c>
      <c r="BF171" s="0" t="n">
        <v>0</v>
      </c>
      <c r="BI171" s="0" t="n">
        <v>0.05435387084798605</v>
      </c>
      <c r="BJ171" s="0" t="n">
        <v>0</v>
      </c>
      <c r="BK171" s="0" t="n">
        <v>0.026380686940522237</v>
      </c>
      <c r="BL171" s="0" t="n">
        <v>0.5303009888083304</v>
      </c>
      <c r="BM171" s="0" t="n">
        <v>0.6009041116584718</v>
      </c>
      <c r="BO171" s="0" t="s">
        <v>169</v>
      </c>
      <c r="BP171" s="0" t="s">
        <v>170</v>
      </c>
      <c r="BQ171" s="0" t="s">
        <v>171</v>
      </c>
      <c r="BR171" s="0" t="s">
        <v>14</v>
      </c>
      <c r="BS171" s="0" t="s">
        <v>403</v>
      </c>
    </row>
    <row r="172" spans="1:71">
      <c r="A172" s="0" t="s">
        <v>14</v>
      </c>
      <c r="B172" s="0" t="n">
        <v>23703143</v>
      </c>
      <c r="C172" s="0" t="s">
        <v>159</v>
      </c>
      <c r="D172" s="16">
        <v>44874</v>
      </c>
      <c r="E172" s="0" t="s">
        <v>160</v>
      </c>
      <c r="F172" s="0" t="s">
        <v>161</v>
      </c>
      <c r="G172" s="0" t="s">
        <v>162</v>
      </c>
      <c r="H172" s="0" t="s">
        <v>163</v>
      </c>
      <c r="I172" s="0" t="n">
        <v>1</v>
      </c>
      <c r="J172" s="0" t="s">
        <v>164</v>
      </c>
      <c r="K172" s="0" t="s">
        <v>165</v>
      </c>
      <c r="M172" s="0" t="s">
        <v>406</v>
      </c>
      <c r="N172" s="0" t="n">
        <v>0</v>
      </c>
      <c r="P172" s="17">
        <v>44874.4125</v>
      </c>
      <c r="Q172" s="17">
        <v>44874.9722222</v>
      </c>
      <c r="R172" s="17">
        <v>44895</v>
      </c>
      <c r="T172" s="0" t="n">
        <v>1000</v>
      </c>
      <c r="U172" s="0" t="s">
        <v>407</v>
      </c>
      <c r="V172" s="0" t="n">
        <v>1</v>
      </c>
      <c r="AD172" s="0" t="n">
        <v>1000</v>
      </c>
      <c r="AG172" s="0" t="n">
        <v>0</v>
      </c>
      <c r="AH172" s="0" t="n">
        <v>0</v>
      </c>
      <c r="AI172" s="0" t="n">
        <v>0</v>
      </c>
      <c r="AJ172" s="0" t="n">
        <v>0.02163076317214147</v>
      </c>
      <c r="AK172" s="0" t="n">
        <v>0</v>
      </c>
      <c r="AL172" s="0" t="n">
        <v>0.01959272405333597</v>
      </c>
      <c r="AN172" s="0" t="n">
        <v>0.3993935411314973</v>
      </c>
      <c r="AO172" s="0" t="n">
        <v>0.033219954516219195</v>
      </c>
      <c r="AQ172" s="0" t="n">
        <v>0.0302455803959336</v>
      </c>
      <c r="AS172" s="0" t="n">
        <v>0.015113920274210609</v>
      </c>
      <c r="AT172" s="0" t="n">
        <v>0</v>
      </c>
      <c r="AU172" s="0" t="n">
        <v>0</v>
      </c>
      <c r="AV172" s="0" t="n">
        <v>0</v>
      </c>
      <c r="AW172" s="0" t="n">
        <v>0.01506161081981512</v>
      </c>
      <c r="AX172" s="0" t="n">
        <v>0</v>
      </c>
      <c r="AZ172" s="0" t="n">
        <v>0.1436449627349798</v>
      </c>
      <c r="BA172" s="0" t="n">
        <v>0</v>
      </c>
      <c r="BB172" s="0" t="n">
        <v>0</v>
      </c>
      <c r="BE172" s="0" t="n">
        <v>0.006995474772747505</v>
      </c>
      <c r="BF172" s="0" t="n">
        <v>0.010741092765610121</v>
      </c>
      <c r="BI172" s="0" t="n">
        <v>0.024680329367383534</v>
      </c>
      <c r="BJ172" s="0" t="n">
        <v>0</v>
      </c>
      <c r="BK172" s="0" t="n">
        <v>0.00406530155817613</v>
      </c>
      <c r="BL172" s="0" t="n">
        <v>0.3993935411314973</v>
      </c>
      <c r="BM172" s="0" t="n">
        <v>0.3993935411314973</v>
      </c>
      <c r="BO172" s="0" t="s">
        <v>169</v>
      </c>
      <c r="BP172" s="0" t="s">
        <v>170</v>
      </c>
      <c r="BQ172" s="0" t="s">
        <v>171</v>
      </c>
      <c r="BR172" s="0" t="s">
        <v>14</v>
      </c>
      <c r="BS172" s="0" t="s">
        <v>408</v>
      </c>
    </row>
    <row r="173" spans="1:71">
      <c r="A173" s="0" t="s">
        <v>14</v>
      </c>
      <c r="B173" s="0" t="n">
        <v>23703143</v>
      </c>
      <c r="C173" s="0" t="s">
        <v>159</v>
      </c>
      <c r="D173" s="16">
        <v>44874</v>
      </c>
      <c r="E173" s="0" t="s">
        <v>160</v>
      </c>
      <c r="F173" s="0" t="s">
        <v>161</v>
      </c>
      <c r="G173" s="0" t="s">
        <v>162</v>
      </c>
      <c r="H173" s="0" t="s">
        <v>163</v>
      </c>
      <c r="I173" s="0" t="n">
        <v>1</v>
      </c>
      <c r="J173" s="0" t="s">
        <v>164</v>
      </c>
      <c r="K173" s="0" t="s">
        <v>165</v>
      </c>
      <c r="M173" s="0" t="s">
        <v>409</v>
      </c>
      <c r="N173" s="0" t="n">
        <v>5</v>
      </c>
      <c r="O173" s="0" t="n">
        <v>5.826365</v>
      </c>
      <c r="P173" s="17">
        <v>44874.4125</v>
      </c>
      <c r="Q173" s="17">
        <v>44874.9722222</v>
      </c>
      <c r="R173" s="17">
        <v>44895</v>
      </c>
      <c r="T173" s="0" t="n">
        <v>1000</v>
      </c>
      <c r="U173" s="0" t="s">
        <v>407</v>
      </c>
      <c r="V173" s="0" t="n">
        <v>1</v>
      </c>
      <c r="AD173" s="0" t="n">
        <v>1000</v>
      </c>
      <c r="AG173" s="0" t="n">
        <v>0</v>
      </c>
      <c r="AH173" s="0" t="n">
        <v>0.012840736132467676</v>
      </c>
      <c r="AI173" s="0" t="n">
        <v>0</v>
      </c>
      <c r="AJ173" s="0" t="n">
        <v>0.02312862744403446</v>
      </c>
      <c r="AK173" s="0" t="n">
        <v>0</v>
      </c>
      <c r="AL173" s="0" t="n">
        <v>0.023834211685466095</v>
      </c>
      <c r="AN173" s="0" t="n">
        <v>0.453011732199876</v>
      </c>
      <c r="AO173" s="0" t="n">
        <v>0.03880545493648837</v>
      </c>
      <c r="AQ173" s="0" t="n">
        <v>0.030579364522900884</v>
      </c>
      <c r="AS173" s="0" t="n">
        <v>0.013867667118081963</v>
      </c>
      <c r="AT173" s="0" t="n">
        <v>0</v>
      </c>
      <c r="AU173" s="0" t="n">
        <v>0</v>
      </c>
      <c r="AV173" s="0" t="n">
        <v>0</v>
      </c>
      <c r="AW173" s="0" t="n">
        <v>0.016835148622881196</v>
      </c>
      <c r="AX173" s="0" t="n">
        <v>0</v>
      </c>
      <c r="AZ173" s="0" t="n">
        <v>0.16864865432787382</v>
      </c>
      <c r="BA173" s="0" t="n">
        <v>0</v>
      </c>
      <c r="BB173" s="0" t="n">
        <v>0</v>
      </c>
      <c r="BE173" s="0" t="n">
        <v>0.008474475464856648</v>
      </c>
      <c r="BF173" s="0" t="n">
        <v>0.012352518279408062</v>
      </c>
      <c r="BI173" s="0" t="n">
        <v>0.028320729405653455</v>
      </c>
      <c r="BJ173" s="0" t="n">
        <v>0</v>
      </c>
      <c r="BK173" s="0" t="n">
        <v>0.004439437396780473</v>
      </c>
      <c r="BL173" s="0" t="n">
        <v>0.453011732199876</v>
      </c>
      <c r="BM173" s="0" t="n">
        <v>0.453011732199876</v>
      </c>
      <c r="BO173" s="0" t="s">
        <v>169</v>
      </c>
      <c r="BP173" s="0" t="s">
        <v>170</v>
      </c>
      <c r="BQ173" s="0" t="s">
        <v>171</v>
      </c>
      <c r="BR173" s="0" t="s">
        <v>14</v>
      </c>
      <c r="BS173" s="0" t="s">
        <v>408</v>
      </c>
    </row>
    <row r="174" spans="1:71">
      <c r="A174" s="0" t="s">
        <v>14</v>
      </c>
      <c r="B174" s="0" t="n">
        <v>23703143</v>
      </c>
      <c r="C174" s="0" t="s">
        <v>159</v>
      </c>
      <c r="D174" s="16">
        <v>44874</v>
      </c>
      <c r="E174" s="0" t="s">
        <v>160</v>
      </c>
      <c r="F174" s="0" t="s">
        <v>161</v>
      </c>
      <c r="G174" s="0" t="s">
        <v>162</v>
      </c>
      <c r="H174" s="0" t="s">
        <v>163</v>
      </c>
      <c r="I174" s="0" t="n">
        <v>1</v>
      </c>
      <c r="J174" s="0" t="s">
        <v>164</v>
      </c>
      <c r="K174" s="0" t="s">
        <v>165</v>
      </c>
      <c r="M174" s="0" t="s">
        <v>410</v>
      </c>
      <c r="N174" s="0" t="n">
        <v>10</v>
      </c>
      <c r="O174" s="0" t="n">
        <v>10.95973</v>
      </c>
      <c r="P174" s="17">
        <v>44874.4125</v>
      </c>
      <c r="Q174" s="17">
        <v>44874.9722222</v>
      </c>
      <c r="R174" s="17">
        <v>44895</v>
      </c>
      <c r="T174" s="0" t="n">
        <v>1000</v>
      </c>
      <c r="U174" s="0" t="s">
        <v>407</v>
      </c>
      <c r="V174" s="0" t="n">
        <v>1</v>
      </c>
      <c r="AD174" s="0" t="n">
        <v>1000</v>
      </c>
      <c r="AG174" s="0" t="n">
        <v>0</v>
      </c>
      <c r="AH174" s="0" t="n">
        <v>0</v>
      </c>
      <c r="AI174" s="0" t="n">
        <v>0</v>
      </c>
      <c r="AJ174" s="0" t="n">
        <v>0.011420302597669525</v>
      </c>
      <c r="AK174" s="0" t="n">
        <v>0</v>
      </c>
      <c r="AL174" s="0" t="n">
        <v>0.01172433825173726</v>
      </c>
      <c r="AN174" s="0" t="n">
        <v>0.2087931999006188</v>
      </c>
      <c r="AO174" s="0" t="n">
        <v>0</v>
      </c>
      <c r="AQ174" s="0" t="n">
        <v>0.013309455413436642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0.0070443767639011175</v>
      </c>
      <c r="AX174" s="0" t="n">
        <v>0</v>
      </c>
      <c r="AZ174" s="0" t="n">
        <v>0.07737852471608427</v>
      </c>
      <c r="BA174" s="0" t="n">
        <v>0</v>
      </c>
      <c r="BB174" s="0" t="n">
        <v>0</v>
      </c>
      <c r="BE174" s="0" t="n">
        <v>0</v>
      </c>
      <c r="BF174" s="0" t="n">
        <v>0</v>
      </c>
      <c r="BI174" s="0" t="n">
        <v>0</v>
      </c>
      <c r="BJ174" s="0" t="n">
        <v>0</v>
      </c>
      <c r="BK174" s="0" t="n">
        <v>0</v>
      </c>
      <c r="BL174" s="0" t="n">
        <v>0.2087931999006188</v>
      </c>
      <c r="BM174" s="0" t="n">
        <v>0.2087931999006188</v>
      </c>
      <c r="BO174" s="0" t="s">
        <v>169</v>
      </c>
      <c r="BP174" s="0" t="s">
        <v>170</v>
      </c>
      <c r="BQ174" s="0" t="s">
        <v>171</v>
      </c>
      <c r="BR174" s="0" t="s">
        <v>14</v>
      </c>
      <c r="BS174" s="0" t="s">
        <v>408</v>
      </c>
    </row>
    <row r="175" spans="1:71">
      <c r="A175" s="0" t="s">
        <v>14</v>
      </c>
      <c r="B175" s="0" t="n">
        <v>23703143</v>
      </c>
      <c r="C175" s="0" t="s">
        <v>159</v>
      </c>
      <c r="D175" s="16">
        <v>44874</v>
      </c>
      <c r="E175" s="0" t="s">
        <v>160</v>
      </c>
      <c r="F175" s="0" t="s">
        <v>161</v>
      </c>
      <c r="G175" s="0" t="s">
        <v>162</v>
      </c>
      <c r="H175" s="0" t="s">
        <v>163</v>
      </c>
      <c r="I175" s="0" t="n">
        <v>1</v>
      </c>
      <c r="J175" s="0" t="s">
        <v>164</v>
      </c>
      <c r="K175" s="0" t="s">
        <v>165</v>
      </c>
      <c r="M175" s="0" t="s">
        <v>411</v>
      </c>
      <c r="N175" s="0" t="n">
        <v>20</v>
      </c>
      <c r="O175" s="0" t="n">
        <v>19.55219</v>
      </c>
      <c r="P175" s="17">
        <v>44874.4125</v>
      </c>
      <c r="Q175" s="17">
        <v>44874.9722222</v>
      </c>
      <c r="R175" s="17">
        <v>44895</v>
      </c>
      <c r="T175" s="0" t="n">
        <v>1000</v>
      </c>
      <c r="U175" s="0" t="s">
        <v>407</v>
      </c>
      <c r="V175" s="0" t="n">
        <v>1</v>
      </c>
      <c r="AD175" s="0" t="n">
        <v>1000</v>
      </c>
      <c r="AG175" s="0" t="n">
        <v>0</v>
      </c>
      <c r="AH175" s="0" t="n">
        <v>0</v>
      </c>
      <c r="AI175" s="0" t="n">
        <v>0</v>
      </c>
      <c r="AJ175" s="0" t="n">
        <v>0.008436778413006229</v>
      </c>
      <c r="AK175" s="0" t="n">
        <v>0</v>
      </c>
      <c r="AL175" s="0" t="n">
        <v>0</v>
      </c>
      <c r="AN175" s="0" t="n">
        <v>0.14507544703017908</v>
      </c>
      <c r="AO175" s="0" t="n">
        <v>0.012884971172917887</v>
      </c>
      <c r="AQ175" s="0" t="n">
        <v>0.008212390390350604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0.004503429969318886</v>
      </c>
      <c r="AX175" s="0" t="n">
        <v>0</v>
      </c>
      <c r="AZ175" s="0" t="n">
        <v>0.05899313939444773</v>
      </c>
      <c r="BA175" s="0" t="n">
        <v>0</v>
      </c>
      <c r="BB175" s="0" t="n">
        <v>0</v>
      </c>
      <c r="BE175" s="0" t="n">
        <v>0</v>
      </c>
      <c r="BF175" s="0" t="n">
        <v>0</v>
      </c>
      <c r="BI175" s="0" t="n">
        <v>0</v>
      </c>
      <c r="BJ175" s="0" t="n">
        <v>0</v>
      </c>
      <c r="BK175" s="0" t="n">
        <v>0</v>
      </c>
      <c r="BL175" s="0" t="n">
        <v>0.14507544703017908</v>
      </c>
      <c r="BM175" s="0" t="n">
        <v>0.14507544703017908</v>
      </c>
      <c r="BO175" s="0" t="s">
        <v>169</v>
      </c>
      <c r="BP175" s="0" t="s">
        <v>170</v>
      </c>
      <c r="BQ175" s="0" t="s">
        <v>171</v>
      </c>
      <c r="BR175" s="0" t="s">
        <v>14</v>
      </c>
      <c r="BS175" s="0" t="s">
        <v>408</v>
      </c>
    </row>
    <row r="176" spans="1:71">
      <c r="A176" s="0" t="s">
        <v>14</v>
      </c>
      <c r="B176" s="0" t="n">
        <v>23703143</v>
      </c>
      <c r="C176" s="0" t="s">
        <v>159</v>
      </c>
      <c r="D176" s="16">
        <v>44874</v>
      </c>
      <c r="E176" s="0" t="s">
        <v>160</v>
      </c>
      <c r="F176" s="0" t="s">
        <v>161</v>
      </c>
      <c r="G176" s="0" t="s">
        <v>162</v>
      </c>
      <c r="H176" s="0" t="s">
        <v>163</v>
      </c>
      <c r="I176" s="0" t="n">
        <v>1</v>
      </c>
      <c r="J176" s="0" t="s">
        <v>164</v>
      </c>
      <c r="K176" s="0" t="s">
        <v>165</v>
      </c>
      <c r="M176" s="0" t="s">
        <v>412</v>
      </c>
      <c r="N176" s="0" t="n">
        <v>30</v>
      </c>
      <c r="O176" s="0" t="n">
        <v>29.20307</v>
      </c>
      <c r="P176" s="17">
        <v>44874.4125</v>
      </c>
      <c r="Q176" s="17">
        <v>44874.9722222</v>
      </c>
      <c r="T176" s="0" t="n">
        <v>1000</v>
      </c>
      <c r="U176" s="0" t="s">
        <v>407</v>
      </c>
      <c r="V176" s="0" t="n">
        <v>1</v>
      </c>
      <c r="BP176" s="0" t="s">
        <v>46</v>
      </c>
      <c r="BQ176" s="0" t="s">
        <v>171</v>
      </c>
      <c r="BR176" s="0" t="s">
        <v>14</v>
      </c>
      <c r="BS176" s="0" t="s">
        <v>413</v>
      </c>
    </row>
    <row r="177" spans="1:71">
      <c r="A177" s="0" t="s">
        <v>14</v>
      </c>
      <c r="B177" s="0" t="n">
        <v>23703180</v>
      </c>
      <c r="C177" s="0" t="s">
        <v>159</v>
      </c>
      <c r="D177" s="16">
        <v>44880</v>
      </c>
      <c r="E177" s="0" t="s">
        <v>160</v>
      </c>
      <c r="F177" s="0" t="s">
        <v>161</v>
      </c>
      <c r="G177" s="0" t="s">
        <v>162</v>
      </c>
      <c r="H177" s="0" t="s">
        <v>186</v>
      </c>
      <c r="I177" s="0" t="n">
        <v>1</v>
      </c>
      <c r="J177" s="0" t="s">
        <v>164</v>
      </c>
      <c r="K177" s="0" t="s">
        <v>165</v>
      </c>
      <c r="M177" s="0" t="s">
        <v>414</v>
      </c>
      <c r="N177" s="0" t="n">
        <v>0</v>
      </c>
      <c r="P177" s="17">
        <v>44880.3951389</v>
      </c>
      <c r="Q177" s="17">
        <v>44880.6076389</v>
      </c>
      <c r="R177" s="17">
        <v>44895</v>
      </c>
      <c r="T177" s="0" t="n">
        <v>1000</v>
      </c>
      <c r="U177" s="0" t="s">
        <v>415</v>
      </c>
      <c r="V177" s="0" t="n">
        <v>1</v>
      </c>
      <c r="AD177" s="0" t="n">
        <v>1000</v>
      </c>
      <c r="AG177" s="0" t="n">
        <v>0</v>
      </c>
      <c r="AH177" s="0" t="n">
        <v>0</v>
      </c>
      <c r="AI177" s="0" t="n">
        <v>0.013119585232759768</v>
      </c>
      <c r="AJ177" s="0" t="n">
        <v>0.025989748018008758</v>
      </c>
      <c r="AK177" s="0" t="n">
        <v>0</v>
      </c>
      <c r="AL177" s="0" t="n">
        <v>0.026595155146049227</v>
      </c>
      <c r="AN177" s="0" t="n">
        <v>0.5610294570843718</v>
      </c>
      <c r="AO177" s="0" t="n">
        <v>0.07316459234321965</v>
      </c>
      <c r="AQ177" s="0" t="n">
        <v>0.03460599802076311</v>
      </c>
      <c r="AS177" s="0" t="n">
        <v>0.02021720748866919</v>
      </c>
      <c r="AT177" s="0" t="n">
        <v>0</v>
      </c>
      <c r="AU177" s="0" t="n">
        <v>0</v>
      </c>
      <c r="AV177" s="0" t="n">
        <v>0.037059167851001266</v>
      </c>
      <c r="AW177" s="0" t="n">
        <v>0.017050739310351642</v>
      </c>
      <c r="AX177" s="0" t="n">
        <v>0</v>
      </c>
      <c r="AZ177" s="0" t="n">
        <v>0.1935148137736872</v>
      </c>
      <c r="BA177" s="0" t="n">
        <v>0</v>
      </c>
      <c r="BB177" s="0" t="n">
        <v>0.004598552374737953</v>
      </c>
      <c r="BE177" s="0" t="n">
        <v>0</v>
      </c>
      <c r="BF177" s="0" t="n">
        <v>0</v>
      </c>
      <c r="BI177" s="0" t="n">
        <v>0.03336843598911949</v>
      </c>
      <c r="BJ177" s="0" t="n">
        <v>0</v>
      </c>
      <c r="BK177" s="0" t="n">
        <v>0.003979701431704888</v>
      </c>
      <c r="BL177" s="0" t="n">
        <v>0.5610294570843718</v>
      </c>
      <c r="BM177" s="0" t="n">
        <v>0.5980886249353731</v>
      </c>
      <c r="BO177" s="0" t="s">
        <v>169</v>
      </c>
      <c r="BP177" s="0" t="s">
        <v>170</v>
      </c>
      <c r="BQ177" s="0" t="s">
        <v>171</v>
      </c>
      <c r="BR177" s="0" t="s">
        <v>14</v>
      </c>
      <c r="BS177" s="0" t="s">
        <v>408</v>
      </c>
    </row>
    <row r="178" spans="1:71">
      <c r="A178" s="0" t="s">
        <v>14</v>
      </c>
      <c r="B178" s="0" t="n">
        <v>23703180</v>
      </c>
      <c r="C178" s="0" t="s">
        <v>159</v>
      </c>
      <c r="D178" s="16">
        <v>44880</v>
      </c>
      <c r="E178" s="0" t="s">
        <v>160</v>
      </c>
      <c r="F178" s="0" t="s">
        <v>161</v>
      </c>
      <c r="G178" s="0" t="s">
        <v>162</v>
      </c>
      <c r="H178" s="0" t="s">
        <v>186</v>
      </c>
      <c r="I178" s="0" t="n">
        <v>1</v>
      </c>
      <c r="J178" s="0" t="s">
        <v>164</v>
      </c>
      <c r="K178" s="0" t="s">
        <v>165</v>
      </c>
      <c r="M178" s="0" t="s">
        <v>416</v>
      </c>
      <c r="N178" s="0" t="n">
        <v>5</v>
      </c>
      <c r="O178" s="0" t="n">
        <v>5.641143</v>
      </c>
      <c r="P178" s="17">
        <v>44880.3951389</v>
      </c>
      <c r="Q178" s="17">
        <v>44880.6076389</v>
      </c>
      <c r="R178" s="17">
        <v>44895</v>
      </c>
      <c r="T178" s="0" t="n">
        <v>1000</v>
      </c>
      <c r="U178" s="0" t="s">
        <v>415</v>
      </c>
      <c r="V178" s="0" t="n">
        <v>1</v>
      </c>
      <c r="AD178" s="0" t="n">
        <v>1000</v>
      </c>
      <c r="AG178" s="0" t="n">
        <v>0</v>
      </c>
      <c r="AH178" s="0" t="n">
        <v>0</v>
      </c>
      <c r="AI178" s="0" t="n">
        <v>0.01417522668956747</v>
      </c>
      <c r="AJ178" s="0" t="n">
        <v>0.027601640486319204</v>
      </c>
      <c r="AK178" s="0" t="n">
        <v>0</v>
      </c>
      <c r="AL178" s="0" t="n">
        <v>0.02893954483076761</v>
      </c>
      <c r="AN178" s="0" t="n">
        <v>0.6298486020553603</v>
      </c>
      <c r="AO178" s="0" t="n">
        <v>0.08831368165676694</v>
      </c>
      <c r="AQ178" s="0" t="n">
        <v>0.040484884825111235</v>
      </c>
      <c r="AS178" s="0" t="n">
        <v>0.021712413374398533</v>
      </c>
      <c r="AT178" s="0" t="n">
        <v>0</v>
      </c>
      <c r="AU178" s="0" t="n">
        <v>0</v>
      </c>
      <c r="AV178" s="0" t="n">
        <v>0.04155828476789621</v>
      </c>
      <c r="AW178" s="0" t="n">
        <v>0.018850386487691325</v>
      </c>
      <c r="AX178" s="0" t="n">
        <v>0</v>
      </c>
      <c r="AZ178" s="0" t="n">
        <v>0.2249105708607767</v>
      </c>
      <c r="BA178" s="0" t="n">
        <v>0</v>
      </c>
      <c r="BB178" s="0" t="n">
        <v>0.005817274477816351</v>
      </c>
      <c r="BE178" s="0" t="n">
        <v>0.013271134528856301</v>
      </c>
      <c r="BF178" s="0" t="n">
        <v>0.013382517103646274</v>
      </c>
      <c r="BI178" s="0" t="n">
        <v>0.04167951845721946</v>
      </c>
      <c r="BJ178" s="0" t="n">
        <v>0.010682033238177777</v>
      </c>
      <c r="BK178" s="0" t="n">
        <v>0.004471515625710479</v>
      </c>
      <c r="BL178" s="0" t="n">
        <v>0.6298486020553603</v>
      </c>
      <c r="BM178" s="0" t="n">
        <v>0.6714068868232566</v>
      </c>
      <c r="BO178" s="0" t="s">
        <v>169</v>
      </c>
      <c r="BP178" s="0" t="s">
        <v>170</v>
      </c>
      <c r="BQ178" s="0" t="s">
        <v>171</v>
      </c>
      <c r="BR178" s="0" t="s">
        <v>14</v>
      </c>
      <c r="BS178" s="0" t="s">
        <v>408</v>
      </c>
    </row>
    <row r="179" spans="1:71">
      <c r="A179" s="0" t="s">
        <v>14</v>
      </c>
      <c r="B179" s="0" t="n">
        <v>23703180</v>
      </c>
      <c r="C179" s="0" t="s">
        <v>159</v>
      </c>
      <c r="D179" s="16">
        <v>44880</v>
      </c>
      <c r="E179" s="0" t="s">
        <v>160</v>
      </c>
      <c r="F179" s="0" t="s">
        <v>161</v>
      </c>
      <c r="G179" s="0" t="s">
        <v>162</v>
      </c>
      <c r="H179" s="0" t="s">
        <v>186</v>
      </c>
      <c r="I179" s="0" t="n">
        <v>1</v>
      </c>
      <c r="J179" s="0" t="s">
        <v>164</v>
      </c>
      <c r="K179" s="0" t="s">
        <v>165</v>
      </c>
      <c r="M179" s="0" t="s">
        <v>417</v>
      </c>
      <c r="N179" s="0" t="n">
        <v>10</v>
      </c>
      <c r="O179" s="0" t="n">
        <v>10.24469</v>
      </c>
      <c r="P179" s="17">
        <v>44880.3951389</v>
      </c>
      <c r="Q179" s="17">
        <v>44880.6076389</v>
      </c>
      <c r="R179" s="17">
        <v>44895</v>
      </c>
      <c r="T179" s="0" t="n">
        <v>1000</v>
      </c>
      <c r="U179" s="0" t="s">
        <v>415</v>
      </c>
      <c r="V179" s="0" t="n">
        <v>1</v>
      </c>
      <c r="AD179" s="0" t="n">
        <v>1000</v>
      </c>
      <c r="AG179" s="0" t="n">
        <v>0</v>
      </c>
      <c r="AH179" s="0" t="n">
        <v>0</v>
      </c>
      <c r="AI179" s="0" t="n">
        <v>0.014237946333986631</v>
      </c>
      <c r="AJ179" s="0" t="n">
        <v>0.026875281483151745</v>
      </c>
      <c r="AK179" s="0" t="n">
        <v>0</v>
      </c>
      <c r="AL179" s="0" t="n">
        <v>0.0330187600828742</v>
      </c>
      <c r="AN179" s="0" t="n">
        <v>0.6794267732491205</v>
      </c>
      <c r="AO179" s="0" t="n">
        <v>0.09739945459037824</v>
      </c>
      <c r="AQ179" s="0" t="n">
        <v>0.044157138737500407</v>
      </c>
      <c r="AS179" s="0" t="n">
        <v>0.02375662617795906</v>
      </c>
      <c r="AT179" s="0" t="n">
        <v>0</v>
      </c>
      <c r="AU179" s="0" t="n">
        <v>0</v>
      </c>
      <c r="AV179" s="0" t="n">
        <v>0.044230445471781815</v>
      </c>
      <c r="AW179" s="0" t="n">
        <v>0.018833730173138677</v>
      </c>
      <c r="AX179" s="0" t="n">
        <v>0</v>
      </c>
      <c r="AZ179" s="0" t="n">
        <v>0.24286679627940524</v>
      </c>
      <c r="BA179" s="0" t="n">
        <v>0</v>
      </c>
      <c r="BB179" s="0" t="n">
        <v>0.006050047958469632</v>
      </c>
      <c r="BE179" s="0" t="n">
        <v>0</v>
      </c>
      <c r="BF179" s="0" t="n">
        <v>0</v>
      </c>
      <c r="BI179" s="0" t="n">
        <v>0.04435543910587025</v>
      </c>
      <c r="BJ179" s="0" t="n">
        <v>0.011999810287482024</v>
      </c>
      <c r="BK179" s="0" t="n">
        <v>0.004802261205090009</v>
      </c>
      <c r="BL179" s="0" t="n">
        <v>0.6794267732491205</v>
      </c>
      <c r="BM179" s="0" t="n">
        <v>0.7236572187209023</v>
      </c>
      <c r="BO179" s="0" t="s">
        <v>169</v>
      </c>
      <c r="BP179" s="0" t="s">
        <v>170</v>
      </c>
      <c r="BQ179" s="0" t="s">
        <v>171</v>
      </c>
      <c r="BR179" s="0" t="s">
        <v>14</v>
      </c>
      <c r="BS179" s="0" t="s">
        <v>408</v>
      </c>
    </row>
    <row r="180" spans="1:71">
      <c r="A180" s="0" t="s">
        <v>14</v>
      </c>
      <c r="B180" s="0" t="n">
        <v>23705505</v>
      </c>
      <c r="C180" s="0" t="s">
        <v>159</v>
      </c>
      <c r="D180" s="16">
        <v>44888</v>
      </c>
      <c r="E180" s="0" t="s">
        <v>160</v>
      </c>
      <c r="F180" s="0" t="s">
        <v>161</v>
      </c>
      <c r="G180" s="0" t="s">
        <v>162</v>
      </c>
      <c r="H180" s="0" t="s">
        <v>163</v>
      </c>
      <c r="I180" s="0" t="n">
        <v>1</v>
      </c>
      <c r="J180" s="0" t="s">
        <v>164</v>
      </c>
      <c r="K180" s="0" t="s">
        <v>165</v>
      </c>
      <c r="M180" s="0" t="s">
        <v>418</v>
      </c>
      <c r="N180" s="0" t="n">
        <v>0</v>
      </c>
      <c r="P180" s="17">
        <v>44888.3840278</v>
      </c>
      <c r="Q180" s="17">
        <v>44888.5993056</v>
      </c>
      <c r="R180" s="17">
        <v>44895</v>
      </c>
      <c r="T180" s="0" t="n">
        <v>1000</v>
      </c>
      <c r="U180" s="0" t="s">
        <v>419</v>
      </c>
      <c r="V180" s="0" t="n">
        <v>1</v>
      </c>
      <c r="AD180" s="0" t="n">
        <v>1000</v>
      </c>
      <c r="AG180" s="0" t="n">
        <v>0</v>
      </c>
      <c r="AH180" s="0" t="n">
        <v>0</v>
      </c>
      <c r="AI180" s="0" t="n">
        <v>0.013376758982600703</v>
      </c>
      <c r="AJ180" s="0" t="n">
        <v>0.05048901428020509</v>
      </c>
      <c r="AK180" s="0" t="n">
        <v>0</v>
      </c>
      <c r="AL180" s="0" t="n">
        <v>0.28751417026193404</v>
      </c>
      <c r="AN180" s="0" t="n">
        <v>4.853862828274665</v>
      </c>
      <c r="AO180" s="0" t="n">
        <v>0.12054231321523012</v>
      </c>
      <c r="AQ180" s="0" t="n">
        <v>0.6022456970506016</v>
      </c>
      <c r="AS180" s="0" t="n">
        <v>0.19748659715262795</v>
      </c>
      <c r="AT180" s="0" t="n">
        <v>0</v>
      </c>
      <c r="AU180" s="0" t="n">
        <v>1.0278490360710064</v>
      </c>
      <c r="AV180" s="0" t="n">
        <v>0.35468003982227797</v>
      </c>
      <c r="AW180" s="0" t="n">
        <v>0.133269366223931</v>
      </c>
      <c r="AX180" s="0" t="n">
        <v>0.007994503013393254</v>
      </c>
      <c r="AZ180" s="0" t="n">
        <v>2.294352637864234</v>
      </c>
      <c r="BA180" s="0" t="n">
        <v>0</v>
      </c>
      <c r="BB180" s="0" t="n">
        <v>0</v>
      </c>
      <c r="BE180" s="0" t="n">
        <v>0.03981638693511356</v>
      </c>
      <c r="BF180" s="0" t="n">
        <v>0.05322780791953326</v>
      </c>
      <c r="BI180" s="0" t="n">
        <v>0</v>
      </c>
      <c r="BJ180" s="0" t="n">
        <v>0.06185337570833926</v>
      </c>
      <c r="BK180" s="0" t="n">
        <v>0.002298150319098908</v>
      </c>
      <c r="BL180" s="0" t="n">
        <v>4.853862828274665</v>
      </c>
      <c r="BM180" s="0" t="n">
        <v>6.23639190416795</v>
      </c>
      <c r="BO180" s="0" t="s">
        <v>169</v>
      </c>
      <c r="BP180" s="0" t="s">
        <v>170</v>
      </c>
      <c r="BQ180" s="0" t="s">
        <v>171</v>
      </c>
      <c r="BR180" s="0" t="s">
        <v>14</v>
      </c>
      <c r="BS180" s="0" t="s">
        <v>408</v>
      </c>
    </row>
    <row r="181" spans="1:71">
      <c r="A181" s="0" t="s">
        <v>14</v>
      </c>
      <c r="B181" s="0" t="n">
        <v>23705505</v>
      </c>
      <c r="C181" s="0" t="s">
        <v>159</v>
      </c>
      <c r="D181" s="16">
        <v>44888</v>
      </c>
      <c r="E181" s="0" t="s">
        <v>160</v>
      </c>
      <c r="F181" s="0" t="s">
        <v>161</v>
      </c>
      <c r="G181" s="0" t="s">
        <v>162</v>
      </c>
      <c r="H181" s="0" t="s">
        <v>163</v>
      </c>
      <c r="I181" s="0" t="n">
        <v>1</v>
      </c>
      <c r="J181" s="0" t="s">
        <v>164</v>
      </c>
      <c r="K181" s="0" t="s">
        <v>165</v>
      </c>
      <c r="M181" s="0" t="s">
        <v>420</v>
      </c>
      <c r="N181" s="0" t="n">
        <v>5</v>
      </c>
      <c r="O181" s="0" t="n">
        <v>5.010742</v>
      </c>
      <c r="P181" s="17">
        <v>44888.3840278</v>
      </c>
      <c r="Q181" s="17">
        <v>44888.5993056</v>
      </c>
      <c r="R181" s="17">
        <v>44895</v>
      </c>
      <c r="T181" s="0" t="n">
        <v>1000</v>
      </c>
      <c r="U181" s="0" t="s">
        <v>419</v>
      </c>
      <c r="V181" s="0" t="n">
        <v>1</v>
      </c>
      <c r="AD181" s="0" t="n">
        <v>1000</v>
      </c>
      <c r="AG181" s="0" t="n">
        <v>0</v>
      </c>
      <c r="AH181" s="0" t="n">
        <v>0</v>
      </c>
      <c r="AI181" s="0" t="n">
        <v>0.01827334334904197</v>
      </c>
      <c r="AJ181" s="0" t="n">
        <v>0.03798092952424991</v>
      </c>
      <c r="AK181" s="0" t="n">
        <v>0</v>
      </c>
      <c r="AL181" s="0" t="n">
        <v>0.10435917501589122</v>
      </c>
      <c r="AN181" s="0" t="n">
        <v>2.0688934612257577</v>
      </c>
      <c r="AO181" s="0" t="n">
        <v>0.09660900186968462</v>
      </c>
      <c r="AQ181" s="0" t="n">
        <v>0.2748761711858085</v>
      </c>
      <c r="AS181" s="0" t="n">
        <v>0.11448576397748195</v>
      </c>
      <c r="AT181" s="0" t="n">
        <v>0</v>
      </c>
      <c r="AU181" s="0" t="n">
        <v>0.2681953193227667</v>
      </c>
      <c r="AV181" s="0" t="n">
        <v>0.13775682909695688</v>
      </c>
      <c r="AW181" s="0" t="n">
        <v>0.05862383505734836</v>
      </c>
      <c r="AX181" s="0" t="n">
        <v>0</v>
      </c>
      <c r="AZ181" s="0" t="n">
        <v>0.984704097610055</v>
      </c>
      <c r="BA181" s="0" t="n">
        <v>0</v>
      </c>
      <c r="BB181" s="0" t="n">
        <v>0.0074292364921152015</v>
      </c>
      <c r="BE181" s="0" t="n">
        <v>0.008380089373458327</v>
      </c>
      <c r="BF181" s="0" t="n">
        <v>0.027114389358195736</v>
      </c>
      <c r="BI181" s="0" t="n">
        <v>0.04698721473458535</v>
      </c>
      <c r="BJ181" s="0" t="n">
        <v>0.02162636972210946</v>
      </c>
      <c r="BK181" s="0" t="n">
        <v>0.005253944443418894</v>
      </c>
      <c r="BL181" s="0" t="n">
        <v>2.0688934612257577</v>
      </c>
      <c r="BM181" s="0" t="n">
        <v>2.4748456096454814</v>
      </c>
      <c r="BO181" s="0" t="s">
        <v>169</v>
      </c>
      <c r="BP181" s="0" t="s">
        <v>170</v>
      </c>
      <c r="BQ181" s="0" t="s">
        <v>171</v>
      </c>
      <c r="BR181" s="0" t="s">
        <v>14</v>
      </c>
      <c r="BS181" s="0" t="s">
        <v>408</v>
      </c>
    </row>
    <row r="182" spans="1:71">
      <c r="A182" s="0" t="s">
        <v>14</v>
      </c>
      <c r="B182" s="0" t="n">
        <v>23705505</v>
      </c>
      <c r="C182" s="0" t="s">
        <v>159</v>
      </c>
      <c r="D182" s="16">
        <v>44888</v>
      </c>
      <c r="E182" s="0" t="s">
        <v>160</v>
      </c>
      <c r="F182" s="0" t="s">
        <v>161</v>
      </c>
      <c r="G182" s="0" t="s">
        <v>162</v>
      </c>
      <c r="H182" s="0" t="s">
        <v>163</v>
      </c>
      <c r="I182" s="0" t="n">
        <v>1</v>
      </c>
      <c r="J182" s="0" t="s">
        <v>164</v>
      </c>
      <c r="K182" s="0" t="s">
        <v>165</v>
      </c>
      <c r="M182" s="0" t="s">
        <v>421</v>
      </c>
      <c r="N182" s="0" t="n">
        <v>10</v>
      </c>
      <c r="O182" s="0" t="n">
        <v>10.02952</v>
      </c>
      <c r="P182" s="17">
        <v>44888.3840278</v>
      </c>
      <c r="Q182" s="17">
        <v>44888.5993056</v>
      </c>
      <c r="R182" s="17">
        <v>44895</v>
      </c>
      <c r="T182" s="0" t="n">
        <v>1000</v>
      </c>
      <c r="U182" s="0" t="s">
        <v>419</v>
      </c>
      <c r="V182" s="0" t="n">
        <v>1</v>
      </c>
      <c r="AD182" s="0" t="n">
        <v>1000</v>
      </c>
      <c r="AG182" s="0" t="n">
        <v>0</v>
      </c>
      <c r="AH182" s="0" t="n">
        <v>0.004741201041171074</v>
      </c>
      <c r="AI182" s="0" t="n">
        <v>0.014937646793952443</v>
      </c>
      <c r="AJ182" s="0" t="n">
        <v>0.028175571267483115</v>
      </c>
      <c r="AK182" s="0" t="n">
        <v>0</v>
      </c>
      <c r="AL182" s="0" t="n">
        <v>0.06353790396465304</v>
      </c>
      <c r="AN182" s="0" t="n">
        <v>1.1821505107532075</v>
      </c>
      <c r="AO182" s="0" t="n">
        <v>0.0871235511021269</v>
      </c>
      <c r="AQ182" s="0" t="n">
        <v>0.09514862179530591</v>
      </c>
      <c r="AS182" s="0" t="n">
        <v>0.037544877243926085</v>
      </c>
      <c r="AT182" s="0" t="n">
        <v>0</v>
      </c>
      <c r="AU182" s="0" t="n">
        <v>0.09608617562011894</v>
      </c>
      <c r="AV182" s="0" t="n">
        <v>0.08301037511598723</v>
      </c>
      <c r="AW182" s="0" t="n">
        <v>0.032649675028892385</v>
      </c>
      <c r="AX182" s="0" t="n">
        <v>0</v>
      </c>
      <c r="AZ182" s="0" t="n">
        <v>0.5662547168233061</v>
      </c>
      <c r="BA182" s="0" t="n">
        <v>0</v>
      </c>
      <c r="BB182" s="0" t="n">
        <v>0.006513862806043577</v>
      </c>
      <c r="BE182" s="0" t="n">
        <v>0.008538216044942558</v>
      </c>
      <c r="BF182" s="0" t="n">
        <v>0</v>
      </c>
      <c r="BI182" s="0" t="n">
        <v>0.0425874013115123</v>
      </c>
      <c r="BJ182" s="0" t="n">
        <v>0</v>
      </c>
      <c r="BK182" s="0" t="n">
        <v>0.004838750777182738</v>
      </c>
      <c r="BL182" s="0" t="n">
        <v>1.1821505107532075</v>
      </c>
      <c r="BM182" s="0" t="n">
        <v>1.3612470614893137</v>
      </c>
      <c r="BO182" s="0" t="s">
        <v>169</v>
      </c>
      <c r="BP182" s="0" t="s">
        <v>170</v>
      </c>
      <c r="BQ182" s="0" t="s">
        <v>171</v>
      </c>
      <c r="BR182" s="0" t="s">
        <v>14</v>
      </c>
      <c r="BS182" s="0" t="s">
        <v>408</v>
      </c>
    </row>
    <row r="183" spans="1:71">
      <c r="A183" s="0" t="s">
        <v>14</v>
      </c>
      <c r="B183" s="0" t="n">
        <v>23705505</v>
      </c>
      <c r="C183" s="0" t="s">
        <v>159</v>
      </c>
      <c r="D183" s="16">
        <v>44888</v>
      </c>
      <c r="E183" s="0" t="s">
        <v>160</v>
      </c>
      <c r="F183" s="0" t="s">
        <v>161</v>
      </c>
      <c r="G183" s="0" t="s">
        <v>162</v>
      </c>
      <c r="H183" s="0" t="s">
        <v>163</v>
      </c>
      <c r="I183" s="0" t="n">
        <v>1</v>
      </c>
      <c r="J183" s="0" t="s">
        <v>164</v>
      </c>
      <c r="K183" s="0" t="s">
        <v>165</v>
      </c>
      <c r="M183" s="0" t="s">
        <v>422</v>
      </c>
      <c r="N183" s="0" t="n">
        <v>20</v>
      </c>
      <c r="O183" s="0" t="n">
        <v>19.65209</v>
      </c>
      <c r="P183" s="17">
        <v>44888.3840278</v>
      </c>
      <c r="Q183" s="17">
        <v>44888.5993056</v>
      </c>
      <c r="R183" s="17">
        <v>44895</v>
      </c>
      <c r="T183" s="0" t="n">
        <v>1000</v>
      </c>
      <c r="U183" s="0" t="s">
        <v>419</v>
      </c>
      <c r="V183" s="0" t="n">
        <v>1</v>
      </c>
      <c r="AD183" s="0" t="n">
        <v>1000</v>
      </c>
      <c r="AG183" s="0" t="n">
        <v>0</v>
      </c>
      <c r="AH183" s="0" t="n">
        <v>0</v>
      </c>
      <c r="AI183" s="0" t="n">
        <v>0.011506328167613647</v>
      </c>
      <c r="AJ183" s="0" t="n">
        <v>0.021226680937179464</v>
      </c>
      <c r="AK183" s="0" t="n">
        <v>0</v>
      </c>
      <c r="AL183" s="0" t="n">
        <v>0.04439576553311016</v>
      </c>
      <c r="AN183" s="0" t="n">
        <v>0.7884977032069946</v>
      </c>
      <c r="AO183" s="0" t="n">
        <v>0.07223639938539558</v>
      </c>
      <c r="AQ183" s="0" t="n">
        <v>0.05361330107342094</v>
      </c>
      <c r="AS183" s="0" t="n">
        <v>0.0279765717562074</v>
      </c>
      <c r="AT183" s="0" t="n">
        <v>0</v>
      </c>
      <c r="AU183" s="0" t="n">
        <v>0.04738587323777227</v>
      </c>
      <c r="AV183" s="0" t="n">
        <v>0.057430337722988146</v>
      </c>
      <c r="AW183" s="0" t="n">
        <v>0.02144178663541549</v>
      </c>
      <c r="AX183" s="0" t="n">
        <v>0</v>
      </c>
      <c r="AZ183" s="0" t="n">
        <v>0.3572897194568001</v>
      </c>
      <c r="BA183" s="0" t="n">
        <v>0</v>
      </c>
      <c r="BB183" s="0" t="n">
        <v>0.006362129050111505</v>
      </c>
      <c r="BE183" s="0" t="n">
        <v>0.027810264568839636</v>
      </c>
      <c r="BF183" s="0" t="n">
        <v>0</v>
      </c>
      <c r="BI183" s="0" t="n">
        <v>0.045818890733489645</v>
      </c>
      <c r="BJ183" s="0" t="n">
        <v>0</v>
      </c>
      <c r="BK183" s="0" t="n">
        <v>0.004519619598614978</v>
      </c>
      <c r="BL183" s="0" t="n">
        <v>0.7884977032069946</v>
      </c>
      <c r="BM183" s="0" t="n">
        <v>0.8933139141677551</v>
      </c>
      <c r="BO183" s="0" t="s">
        <v>169</v>
      </c>
      <c r="BP183" s="0" t="s">
        <v>170</v>
      </c>
      <c r="BQ183" s="0" t="s">
        <v>171</v>
      </c>
      <c r="BR183" s="0" t="s">
        <v>14</v>
      </c>
      <c r="BS183" s="0" t="s">
        <v>408</v>
      </c>
    </row>
    <row r="184" spans="1:71">
      <c r="A184" s="0" t="s">
        <v>14</v>
      </c>
      <c r="B184" s="0" t="n">
        <v>23705505</v>
      </c>
      <c r="C184" s="0" t="s">
        <v>159</v>
      </c>
      <c r="D184" s="16">
        <v>44888</v>
      </c>
      <c r="E184" s="0" t="s">
        <v>160</v>
      </c>
      <c r="F184" s="0" t="s">
        <v>161</v>
      </c>
      <c r="G184" s="0" t="s">
        <v>162</v>
      </c>
      <c r="H184" s="0" t="s">
        <v>163</v>
      </c>
      <c r="I184" s="0" t="n">
        <v>1</v>
      </c>
      <c r="J184" s="0" t="s">
        <v>164</v>
      </c>
      <c r="K184" s="0" t="s">
        <v>165</v>
      </c>
      <c r="M184" s="0" t="s">
        <v>423</v>
      </c>
      <c r="N184" s="0" t="n">
        <v>30</v>
      </c>
      <c r="O184" s="0" t="n">
        <v>29.31659</v>
      </c>
      <c r="P184" s="17">
        <v>44888.3840278</v>
      </c>
      <c r="Q184" s="17">
        <v>44888.5993056</v>
      </c>
      <c r="T184" s="0" t="n">
        <v>1000</v>
      </c>
      <c r="U184" s="0" t="s">
        <v>419</v>
      </c>
      <c r="V184" s="0" t="n">
        <v>1</v>
      </c>
      <c r="BP184" s="0" t="s">
        <v>46</v>
      </c>
      <c r="BQ184" s="0" t="s">
        <v>171</v>
      </c>
      <c r="BR184" s="0" t="s">
        <v>14</v>
      </c>
      <c r="BS184" s="0" t="s">
        <v>413</v>
      </c>
    </row>
    <row r="185" spans="1:71">
      <c r="A185" s="0" t="s">
        <v>14</v>
      </c>
      <c r="B185" s="0" t="n">
        <v>23717191</v>
      </c>
      <c r="C185" s="0" t="s">
        <v>159</v>
      </c>
      <c r="D185" s="16">
        <v>44893</v>
      </c>
      <c r="E185" s="0" t="s">
        <v>160</v>
      </c>
      <c r="F185" s="0" t="s">
        <v>161</v>
      </c>
      <c r="G185" s="0" t="s">
        <v>162</v>
      </c>
      <c r="H185" s="0" t="s">
        <v>186</v>
      </c>
      <c r="I185" s="0" t="n">
        <v>1</v>
      </c>
      <c r="J185" s="0" t="s">
        <v>164</v>
      </c>
      <c r="K185" s="0" t="s">
        <v>165</v>
      </c>
      <c r="M185" s="0" t="s">
        <v>424</v>
      </c>
      <c r="N185" s="0" t="n">
        <v>0</v>
      </c>
      <c r="P185" s="17">
        <v>44893.4416667</v>
      </c>
      <c r="Q185" s="17">
        <v>44893.5625</v>
      </c>
      <c r="T185" s="0" t="n">
        <v>1000</v>
      </c>
      <c r="U185" s="0" t="s">
        <v>425</v>
      </c>
      <c r="V185" s="0" t="n">
        <v>1</v>
      </c>
      <c r="BP185" s="0" t="s">
        <v>46</v>
      </c>
      <c r="BQ185" s="0" t="s">
        <v>171</v>
      </c>
      <c r="BR185" s="0" t="s">
        <v>14</v>
      </c>
      <c r="BS185" s="0" t="s">
        <v>426</v>
      </c>
    </row>
    <row r="186" spans="1:71">
      <c r="A186" s="0" t="s">
        <v>14</v>
      </c>
      <c r="B186" s="0" t="n">
        <v>23717191</v>
      </c>
      <c r="C186" s="0" t="s">
        <v>159</v>
      </c>
      <c r="D186" s="16">
        <v>44893</v>
      </c>
      <c r="E186" s="0" t="s">
        <v>160</v>
      </c>
      <c r="F186" s="0" t="s">
        <v>161</v>
      </c>
      <c r="G186" s="0" t="s">
        <v>162</v>
      </c>
      <c r="H186" s="0" t="s">
        <v>186</v>
      </c>
      <c r="I186" s="0" t="n">
        <v>1</v>
      </c>
      <c r="J186" s="0" t="s">
        <v>164</v>
      </c>
      <c r="K186" s="0" t="s">
        <v>165</v>
      </c>
      <c r="M186" s="0" t="s">
        <v>427</v>
      </c>
      <c r="N186" s="0" t="n">
        <v>5</v>
      </c>
      <c r="O186" s="0" t="n">
        <v>5.437065</v>
      </c>
      <c r="P186" s="17">
        <v>44893.4416667</v>
      </c>
      <c r="Q186" s="17">
        <v>44893.5625</v>
      </c>
      <c r="T186" s="0" t="n">
        <v>1000</v>
      </c>
      <c r="U186" s="0" t="s">
        <v>425</v>
      </c>
      <c r="V186" s="0" t="n">
        <v>1</v>
      </c>
      <c r="BP186" s="0" t="s">
        <v>46</v>
      </c>
      <c r="BQ186" s="0" t="s">
        <v>171</v>
      </c>
      <c r="BR186" s="0" t="s">
        <v>14</v>
      </c>
      <c r="BS186" s="0" t="s">
        <v>426</v>
      </c>
    </row>
    <row r="187" spans="1:71">
      <c r="A187" s="0" t="s">
        <v>14</v>
      </c>
      <c r="B187" s="0" t="n">
        <v>23717191</v>
      </c>
      <c r="C187" s="0" t="s">
        <v>159</v>
      </c>
      <c r="D187" s="16">
        <v>44893</v>
      </c>
      <c r="E187" s="0" t="s">
        <v>160</v>
      </c>
      <c r="F187" s="0" t="s">
        <v>161</v>
      </c>
      <c r="G187" s="0" t="s">
        <v>162</v>
      </c>
      <c r="H187" s="0" t="s">
        <v>186</v>
      </c>
      <c r="I187" s="0" t="n">
        <v>1</v>
      </c>
      <c r="J187" s="0" t="s">
        <v>164</v>
      </c>
      <c r="K187" s="0" t="s">
        <v>165</v>
      </c>
      <c r="M187" s="0" t="s">
        <v>428</v>
      </c>
      <c r="N187" s="0" t="n">
        <v>10</v>
      </c>
      <c r="O187" s="0" t="n">
        <v>10.00398</v>
      </c>
      <c r="P187" s="17">
        <v>44893.4416667</v>
      </c>
      <c r="Q187" s="17">
        <v>44893.5625</v>
      </c>
      <c r="T187" s="0" t="n">
        <v>1000</v>
      </c>
      <c r="U187" s="0" t="s">
        <v>425</v>
      </c>
      <c r="V187" s="0" t="n">
        <v>1</v>
      </c>
      <c r="BP187" s="0" t="s">
        <v>46</v>
      </c>
      <c r="BQ187" s="0" t="s">
        <v>171</v>
      </c>
      <c r="BR187" s="0" t="s">
        <v>14</v>
      </c>
      <c r="BS187" s="0" t="s">
        <v>426</v>
      </c>
    </row>
    <row r="188" spans="1:71">
      <c r="A188" s="0" t="s">
        <v>14</v>
      </c>
      <c r="B188" s="0" t="n">
        <v>24426971</v>
      </c>
      <c r="C188" s="0" t="s">
        <v>159</v>
      </c>
      <c r="D188" s="16">
        <v>44901</v>
      </c>
      <c r="E188" s="0" t="s">
        <v>160</v>
      </c>
      <c r="F188" s="0" t="s">
        <v>161</v>
      </c>
      <c r="G188" s="0" t="s">
        <v>162</v>
      </c>
      <c r="H188" s="0" t="s">
        <v>163</v>
      </c>
      <c r="I188" s="0" t="n">
        <v>1</v>
      </c>
      <c r="J188" s="0" t="s">
        <v>164</v>
      </c>
      <c r="K188" s="0" t="s">
        <v>165</v>
      </c>
      <c r="M188" s="0" t="s">
        <v>429</v>
      </c>
      <c r="N188" s="0" t="n">
        <v>0</v>
      </c>
      <c r="P188" s="17">
        <v>44901.4125</v>
      </c>
      <c r="Q188" s="17">
        <v>44901.58125</v>
      </c>
      <c r="T188" s="0" t="n">
        <v>1000</v>
      </c>
      <c r="U188" s="0" t="s">
        <v>430</v>
      </c>
      <c r="V188" s="0" t="n">
        <v>1</v>
      </c>
      <c r="BP188" s="0" t="s">
        <v>46</v>
      </c>
      <c r="BQ188" s="0" t="s">
        <v>171</v>
      </c>
      <c r="BR188" s="0" t="s">
        <v>14</v>
      </c>
      <c r="BS188" s="0" t="s">
        <v>413</v>
      </c>
    </row>
    <row r="189" spans="1:71">
      <c r="A189" s="0" t="s">
        <v>14</v>
      </c>
      <c r="B189" s="0" t="n">
        <v>24426971</v>
      </c>
      <c r="C189" s="0" t="s">
        <v>159</v>
      </c>
      <c r="D189" s="16">
        <v>44901</v>
      </c>
      <c r="E189" s="0" t="s">
        <v>160</v>
      </c>
      <c r="F189" s="0" t="s">
        <v>161</v>
      </c>
      <c r="G189" s="0" t="s">
        <v>162</v>
      </c>
      <c r="H189" s="0" t="s">
        <v>163</v>
      </c>
      <c r="I189" s="0" t="n">
        <v>1</v>
      </c>
      <c r="J189" s="0" t="s">
        <v>164</v>
      </c>
      <c r="K189" s="0" t="s">
        <v>165</v>
      </c>
      <c r="M189" s="0" t="s">
        <v>431</v>
      </c>
      <c r="N189" s="0" t="n">
        <v>5</v>
      </c>
      <c r="P189" s="17">
        <v>44901.4125</v>
      </c>
      <c r="Q189" s="17">
        <v>44901.58125</v>
      </c>
      <c r="T189" s="0" t="n">
        <v>1000</v>
      </c>
      <c r="U189" s="0" t="s">
        <v>430</v>
      </c>
      <c r="V189" s="0" t="n">
        <v>1</v>
      </c>
      <c r="BP189" s="0" t="s">
        <v>46</v>
      </c>
      <c r="BQ189" s="0" t="s">
        <v>171</v>
      </c>
      <c r="BR189" s="0" t="s">
        <v>14</v>
      </c>
      <c r="BS189" s="0" t="s">
        <v>413</v>
      </c>
    </row>
    <row r="190" spans="1:71">
      <c r="A190" s="0" t="s">
        <v>14</v>
      </c>
      <c r="B190" s="0" t="n">
        <v>24426971</v>
      </c>
      <c r="C190" s="0" t="s">
        <v>159</v>
      </c>
      <c r="D190" s="16">
        <v>44901</v>
      </c>
      <c r="E190" s="0" t="s">
        <v>160</v>
      </c>
      <c r="F190" s="0" t="s">
        <v>161</v>
      </c>
      <c r="G190" s="0" t="s">
        <v>162</v>
      </c>
      <c r="H190" s="0" t="s">
        <v>163</v>
      </c>
      <c r="I190" s="0" t="n">
        <v>1</v>
      </c>
      <c r="J190" s="0" t="s">
        <v>164</v>
      </c>
      <c r="K190" s="0" t="s">
        <v>165</v>
      </c>
      <c r="M190" s="0" t="s">
        <v>432</v>
      </c>
      <c r="N190" s="0" t="n">
        <v>10</v>
      </c>
      <c r="O190" s="0" t="n">
        <v>10.16957</v>
      </c>
      <c r="P190" s="17">
        <v>44901.4125</v>
      </c>
      <c r="Q190" s="17">
        <v>44901.58125</v>
      </c>
      <c r="T190" s="0" t="n">
        <v>1000</v>
      </c>
      <c r="U190" s="0" t="s">
        <v>430</v>
      </c>
      <c r="V190" s="0" t="n">
        <v>1</v>
      </c>
      <c r="BP190" s="0" t="s">
        <v>46</v>
      </c>
      <c r="BQ190" s="0" t="s">
        <v>171</v>
      </c>
      <c r="BR190" s="0" t="s">
        <v>14</v>
      </c>
      <c r="BS190" s="0" t="s">
        <v>413</v>
      </c>
    </row>
    <row r="191" spans="1:71">
      <c r="A191" s="0" t="s">
        <v>14</v>
      </c>
      <c r="B191" s="0" t="n">
        <v>24426971</v>
      </c>
      <c r="C191" s="0" t="s">
        <v>159</v>
      </c>
      <c r="D191" s="16">
        <v>44901</v>
      </c>
      <c r="E191" s="0" t="s">
        <v>160</v>
      </c>
      <c r="F191" s="0" t="s">
        <v>161</v>
      </c>
      <c r="G191" s="0" t="s">
        <v>162</v>
      </c>
      <c r="H191" s="0" t="s">
        <v>163</v>
      </c>
      <c r="I191" s="0" t="n">
        <v>1</v>
      </c>
      <c r="J191" s="0" t="s">
        <v>164</v>
      </c>
      <c r="K191" s="0" t="s">
        <v>165</v>
      </c>
      <c r="M191" s="0" t="s">
        <v>433</v>
      </c>
      <c r="N191" s="0" t="n">
        <v>20</v>
      </c>
      <c r="O191" s="0" t="n">
        <v>20.12221</v>
      </c>
      <c r="P191" s="17">
        <v>44901.4125</v>
      </c>
      <c r="Q191" s="17">
        <v>44901.58125</v>
      </c>
      <c r="T191" s="0" t="n">
        <v>1000</v>
      </c>
      <c r="U191" s="0" t="s">
        <v>430</v>
      </c>
      <c r="V191" s="0" t="n">
        <v>1</v>
      </c>
      <c r="BP191" s="0" t="s">
        <v>46</v>
      </c>
      <c r="BQ191" s="0" t="s">
        <v>171</v>
      </c>
      <c r="BR191" s="0" t="s">
        <v>14</v>
      </c>
      <c r="BS191" s="0" t="s">
        <v>413</v>
      </c>
    </row>
    <row r="192" spans="1:71">
      <c r="A192" s="0" t="s">
        <v>14</v>
      </c>
      <c r="B192" s="0" t="n">
        <v>24426973</v>
      </c>
      <c r="C192" s="0" t="s">
        <v>159</v>
      </c>
      <c r="D192" s="16">
        <v>44901</v>
      </c>
      <c r="E192" s="0" t="s">
        <v>160</v>
      </c>
      <c r="F192" s="0" t="s">
        <v>161</v>
      </c>
      <c r="G192" s="0" t="s">
        <v>162</v>
      </c>
      <c r="H192" s="0" t="s">
        <v>163</v>
      </c>
      <c r="I192" s="0" t="n">
        <v>3</v>
      </c>
      <c r="J192" s="0" t="s">
        <v>164</v>
      </c>
      <c r="K192" s="0" t="s">
        <v>165</v>
      </c>
      <c r="M192" s="0" t="s">
        <v>434</v>
      </c>
      <c r="N192" s="0" t="n">
        <v>30</v>
      </c>
      <c r="O192" s="0" t="n">
        <v>27.96944</v>
      </c>
      <c r="P192" s="17">
        <v>44901.4416667</v>
      </c>
      <c r="Q192" s="17">
        <v>44910.5694444</v>
      </c>
      <c r="T192" s="0" t="n">
        <v>1000</v>
      </c>
      <c r="U192" s="0" t="s">
        <v>430</v>
      </c>
      <c r="V192" s="0" t="n">
        <v>1</v>
      </c>
      <c r="BP192" s="0" t="s">
        <v>46</v>
      </c>
      <c r="BQ192" s="0" t="s">
        <v>171</v>
      </c>
      <c r="BR192" s="0" t="s">
        <v>14</v>
      </c>
      <c r="BS192" s="0" t="s">
        <v>435</v>
      </c>
    </row>
    <row r="193" spans="1:71">
      <c r="A193" s="0" t="s">
        <v>14</v>
      </c>
      <c r="B193" s="0" t="n">
        <v>24426999</v>
      </c>
      <c r="C193" s="0" t="s">
        <v>159</v>
      </c>
      <c r="D193" s="16">
        <v>44908</v>
      </c>
      <c r="E193" s="0" t="s">
        <v>160</v>
      </c>
      <c r="F193" s="0" t="s">
        <v>161</v>
      </c>
      <c r="G193" s="0" t="s">
        <v>162</v>
      </c>
      <c r="H193" s="0" t="s">
        <v>186</v>
      </c>
      <c r="I193" s="0" t="n">
        <v>1</v>
      </c>
      <c r="J193" s="0" t="s">
        <v>164</v>
      </c>
      <c r="K193" s="0" t="s">
        <v>165</v>
      </c>
      <c r="M193" s="0" t="s">
        <v>436</v>
      </c>
      <c r="N193" s="0" t="n">
        <v>0</v>
      </c>
      <c r="P193" s="17">
        <v>44908.4013889</v>
      </c>
      <c r="Q193" s="17">
        <v>44908.5208333</v>
      </c>
      <c r="T193" s="0" t="n">
        <v>1000</v>
      </c>
      <c r="U193" s="0" t="s">
        <v>419</v>
      </c>
      <c r="V193" s="0" t="n">
        <v>1</v>
      </c>
      <c r="BP193" s="0" t="s">
        <v>46</v>
      </c>
      <c r="BQ193" s="0" t="s">
        <v>171</v>
      </c>
      <c r="BR193" s="0" t="s">
        <v>14</v>
      </c>
      <c r="BS193" s="0" t="s">
        <v>437</v>
      </c>
    </row>
    <row r="194" spans="1:71">
      <c r="A194" s="0" t="s">
        <v>14</v>
      </c>
      <c r="B194" s="0" t="n">
        <v>24426999</v>
      </c>
      <c r="C194" s="0" t="s">
        <v>159</v>
      </c>
      <c r="D194" s="16">
        <v>44908</v>
      </c>
      <c r="E194" s="0" t="s">
        <v>160</v>
      </c>
      <c r="F194" s="0" t="s">
        <v>161</v>
      </c>
      <c r="G194" s="0" t="s">
        <v>162</v>
      </c>
      <c r="H194" s="0" t="s">
        <v>186</v>
      </c>
      <c r="I194" s="0" t="n">
        <v>1</v>
      </c>
      <c r="J194" s="0" t="s">
        <v>164</v>
      </c>
      <c r="K194" s="0" t="s">
        <v>165</v>
      </c>
      <c r="M194" s="0" t="s">
        <v>438</v>
      </c>
      <c r="N194" s="0" t="n">
        <v>5</v>
      </c>
      <c r="O194" s="0" t="n">
        <v>5.67813</v>
      </c>
      <c r="P194" s="17">
        <v>44908.4013889</v>
      </c>
      <c r="Q194" s="17">
        <v>44908.5208333</v>
      </c>
      <c r="T194" s="0" t="n">
        <v>1000</v>
      </c>
      <c r="U194" s="0" t="s">
        <v>419</v>
      </c>
      <c r="V194" s="0" t="n">
        <v>1</v>
      </c>
      <c r="BP194" s="0" t="s">
        <v>46</v>
      </c>
      <c r="BQ194" s="0" t="s">
        <v>171</v>
      </c>
      <c r="BR194" s="0" t="s">
        <v>14</v>
      </c>
      <c r="BS194" s="0" t="s">
        <v>437</v>
      </c>
    </row>
    <row r="195" spans="1:71">
      <c r="A195" s="0" t="s">
        <v>14</v>
      </c>
      <c r="B195" s="0" t="n">
        <v>24426999</v>
      </c>
      <c r="C195" s="0" t="s">
        <v>159</v>
      </c>
      <c r="D195" s="16">
        <v>44908</v>
      </c>
      <c r="E195" s="0" t="s">
        <v>160</v>
      </c>
      <c r="F195" s="0" t="s">
        <v>161</v>
      </c>
      <c r="G195" s="0" t="s">
        <v>162</v>
      </c>
      <c r="H195" s="0" t="s">
        <v>186</v>
      </c>
      <c r="I195" s="0" t="n">
        <v>1</v>
      </c>
      <c r="J195" s="0" t="s">
        <v>164</v>
      </c>
      <c r="K195" s="0" t="s">
        <v>165</v>
      </c>
      <c r="M195" s="0" t="s">
        <v>439</v>
      </c>
      <c r="N195" s="0" t="n">
        <v>10</v>
      </c>
      <c r="O195" s="0" t="n">
        <v>9.880641</v>
      </c>
      <c r="P195" s="17">
        <v>44908.4013889</v>
      </c>
      <c r="Q195" s="17">
        <v>44908.5208333</v>
      </c>
      <c r="T195" s="0" t="n">
        <v>1000</v>
      </c>
      <c r="U195" s="0" t="s">
        <v>419</v>
      </c>
      <c r="V195" s="0" t="n">
        <v>1</v>
      </c>
      <c r="BP195" s="0" t="s">
        <v>46</v>
      </c>
      <c r="BQ195" s="0" t="s">
        <v>171</v>
      </c>
      <c r="BR195" s="0" t="s">
        <v>14</v>
      </c>
      <c r="BS195" s="0" t="s">
        <v>437</v>
      </c>
    </row>
    <row r="196" spans="1:71">
      <c r="A196" s="0" t="s">
        <v>14</v>
      </c>
      <c r="B196" s="0" t="n">
        <v>25741156</v>
      </c>
      <c r="C196" s="0" t="s">
        <v>159</v>
      </c>
      <c r="D196" s="16">
        <v>44930</v>
      </c>
      <c r="E196" s="0" t="s">
        <v>160</v>
      </c>
      <c r="F196" s="0" t="s">
        <v>161</v>
      </c>
      <c r="G196" s="0" t="s">
        <v>162</v>
      </c>
      <c r="H196" s="0" t="s">
        <v>163</v>
      </c>
      <c r="I196" s="0" t="n">
        <v>1</v>
      </c>
      <c r="J196" s="0" t="s">
        <v>164</v>
      </c>
      <c r="K196" s="0" t="s">
        <v>165</v>
      </c>
      <c r="M196" s="0" t="s">
        <v>440</v>
      </c>
      <c r="N196" s="0" t="n">
        <v>0</v>
      </c>
      <c r="P196" s="17">
        <v>44930.4076389</v>
      </c>
      <c r="Q196" s="17">
        <v>44930.45</v>
      </c>
      <c r="T196" s="0" t="n">
        <v>1000</v>
      </c>
      <c r="U196" s="0" t="s">
        <v>441</v>
      </c>
      <c r="V196" s="0" t="n">
        <v>1</v>
      </c>
      <c r="BP196" s="0" t="s">
        <v>46</v>
      </c>
      <c r="BQ196" s="0" t="s">
        <v>442</v>
      </c>
      <c r="BR196" s="0" t="s">
        <v>14</v>
      </c>
      <c r="BS196" s="0" t="s">
        <v>443</v>
      </c>
    </row>
    <row r="197" spans="1:71">
      <c r="A197" s="0" t="s">
        <v>14</v>
      </c>
      <c r="B197" s="0" t="n">
        <v>25741156</v>
      </c>
      <c r="C197" s="0" t="s">
        <v>159</v>
      </c>
      <c r="D197" s="16">
        <v>44930</v>
      </c>
      <c r="E197" s="0" t="s">
        <v>160</v>
      </c>
      <c r="F197" s="0" t="s">
        <v>161</v>
      </c>
      <c r="G197" s="0" t="s">
        <v>162</v>
      </c>
      <c r="H197" s="0" t="s">
        <v>163</v>
      </c>
      <c r="I197" s="0" t="n">
        <v>1</v>
      </c>
      <c r="J197" s="0" t="s">
        <v>164</v>
      </c>
      <c r="K197" s="0" t="s">
        <v>165</v>
      </c>
      <c r="M197" s="0" t="s">
        <v>444</v>
      </c>
      <c r="N197" s="0" t="n">
        <v>5</v>
      </c>
      <c r="O197" s="0" t="n">
        <v>5.798167</v>
      </c>
      <c r="P197" s="17">
        <v>44930.4076389</v>
      </c>
      <c r="Q197" s="17">
        <v>44930.45</v>
      </c>
      <c r="T197" s="0" t="n">
        <v>1000</v>
      </c>
      <c r="U197" s="0" t="s">
        <v>441</v>
      </c>
      <c r="V197" s="0" t="n">
        <v>1</v>
      </c>
      <c r="BP197" s="0" t="s">
        <v>46</v>
      </c>
      <c r="BQ197" s="0" t="s">
        <v>442</v>
      </c>
      <c r="BR197" s="0" t="s">
        <v>14</v>
      </c>
      <c r="BS197" s="0" t="s">
        <v>443</v>
      </c>
    </row>
    <row r="198" spans="1:71">
      <c r="A198" s="0" t="s">
        <v>14</v>
      </c>
      <c r="B198" s="0" t="n">
        <v>25741156</v>
      </c>
      <c r="C198" s="0" t="s">
        <v>159</v>
      </c>
      <c r="D198" s="16">
        <v>44930</v>
      </c>
      <c r="E198" s="0" t="s">
        <v>160</v>
      </c>
      <c r="F198" s="0" t="s">
        <v>161</v>
      </c>
      <c r="G198" s="0" t="s">
        <v>162</v>
      </c>
      <c r="H198" s="0" t="s">
        <v>163</v>
      </c>
      <c r="I198" s="0" t="n">
        <v>1</v>
      </c>
      <c r="J198" s="0" t="s">
        <v>164</v>
      </c>
      <c r="K198" s="0" t="s">
        <v>165</v>
      </c>
      <c r="M198" s="0" t="s">
        <v>445</v>
      </c>
      <c r="N198" s="0" t="n">
        <v>10</v>
      </c>
      <c r="P198" s="17">
        <v>44930.4076389</v>
      </c>
      <c r="Q198" s="17">
        <v>44930.45</v>
      </c>
      <c r="T198" s="0" t="n">
        <v>1000</v>
      </c>
      <c r="U198" s="0" t="s">
        <v>441</v>
      </c>
      <c r="V198" s="0" t="n">
        <v>1</v>
      </c>
      <c r="BP198" s="0" t="s">
        <v>46</v>
      </c>
      <c r="BQ198" s="0" t="s">
        <v>442</v>
      </c>
      <c r="BR198" s="0" t="s">
        <v>14</v>
      </c>
      <c r="BS198" s="0" t="s">
        <v>443</v>
      </c>
    </row>
    <row r="199" spans="1:71">
      <c r="A199" s="0" t="s">
        <v>14</v>
      </c>
      <c r="B199" s="0" t="n">
        <v>25741156</v>
      </c>
      <c r="C199" s="0" t="s">
        <v>159</v>
      </c>
      <c r="D199" s="16">
        <v>44930</v>
      </c>
      <c r="E199" s="0" t="s">
        <v>160</v>
      </c>
      <c r="F199" s="0" t="s">
        <v>161</v>
      </c>
      <c r="G199" s="0" t="s">
        <v>162</v>
      </c>
      <c r="H199" s="0" t="s">
        <v>163</v>
      </c>
      <c r="I199" s="0" t="n">
        <v>1</v>
      </c>
      <c r="J199" s="0" t="s">
        <v>164</v>
      </c>
      <c r="K199" s="0" t="s">
        <v>165</v>
      </c>
      <c r="M199" s="0" t="s">
        <v>446</v>
      </c>
      <c r="N199" s="0" t="n">
        <v>20</v>
      </c>
      <c r="O199" s="0" t="n">
        <v>19.8891</v>
      </c>
      <c r="P199" s="17">
        <v>44930.4076389</v>
      </c>
      <c r="Q199" s="17">
        <v>44930.45</v>
      </c>
      <c r="T199" s="0" t="n">
        <v>1000</v>
      </c>
      <c r="U199" s="0" t="s">
        <v>441</v>
      </c>
      <c r="V199" s="0" t="n">
        <v>1</v>
      </c>
      <c r="BP199" s="0" t="s">
        <v>46</v>
      </c>
      <c r="BQ199" s="0" t="s">
        <v>442</v>
      </c>
      <c r="BR199" s="0" t="s">
        <v>14</v>
      </c>
      <c r="BS199" s="0" t="s">
        <v>443</v>
      </c>
    </row>
    <row r="200" spans="1:71">
      <c r="A200" s="0" t="s">
        <v>14</v>
      </c>
      <c r="B200" s="0" t="n">
        <v>25741156</v>
      </c>
      <c r="C200" s="0" t="s">
        <v>159</v>
      </c>
      <c r="D200" s="16">
        <v>44930</v>
      </c>
      <c r="E200" s="0" t="s">
        <v>160</v>
      </c>
      <c r="F200" s="0" t="s">
        <v>161</v>
      </c>
      <c r="G200" s="0" t="s">
        <v>162</v>
      </c>
      <c r="H200" s="0" t="s">
        <v>163</v>
      </c>
      <c r="I200" s="0" t="n">
        <v>1</v>
      </c>
      <c r="J200" s="0" t="s">
        <v>164</v>
      </c>
      <c r="K200" s="0" t="s">
        <v>165</v>
      </c>
      <c r="M200" s="0" t="s">
        <v>447</v>
      </c>
      <c r="N200" s="0" t="n">
        <v>30</v>
      </c>
      <c r="O200" s="0" t="n">
        <v>29.49995</v>
      </c>
      <c r="P200" s="17">
        <v>44930.4076389</v>
      </c>
      <c r="Q200" s="17">
        <v>44930.45</v>
      </c>
      <c r="T200" s="0" t="n">
        <v>1000</v>
      </c>
      <c r="U200" s="0" t="s">
        <v>441</v>
      </c>
      <c r="V200" s="0" t="n">
        <v>1</v>
      </c>
      <c r="BP200" s="0" t="s">
        <v>46</v>
      </c>
      <c r="BQ200" s="0" t="s">
        <v>442</v>
      </c>
      <c r="BR200" s="0" t="s">
        <v>14</v>
      </c>
      <c r="BS200" s="0" t="s">
        <v>443</v>
      </c>
    </row>
  </sheetData>
  <autoFilter ref="A1:BS199"/>
  <dataValidations count="6">
    <dataValidation type="list" allowBlank="1" showErrorMessage="1" error="Value must be one of: &#10;,D" sqref="A2:A299">
      <formula1>",D"</formula1>
    </dataValidation>
    <dataValidation type="list" allowBlank="1" showErrorMessage="1" error="Value must be one of: &#10;CALVERT,JOHNSTONE STRAIT,QUADRA,GWAII HAANAS,ESTUARY,CLAYOQUOT,SKEENA" sqref="E2:E299">
      <formula1>"CALVERT,JOHNSTONE STRAIT,QUADRA,GWAII HAANAS,ESTUARY,CLAYOQUOT,SKEENA"</formula1>
    </dataValidation>
    <dataValidation type="list" allowBlank="1" showErrorMessage="1" error="Value must be one of: &#10;F,M" sqref="K2:K299">
      <formula1>"F,M"</formula1>
    </dataValidation>
    <dataValidation type="list" allowBlank="1" showErrorMessage="1" error="Value must be one of: &#10;Collected,Submitted,Results,Combined,Not Available" sqref="BP2:BP299">
      <formula1>"Collected,Submitted,Results,Combined,Not Available"</formula1>
    </dataValidation>
    <dataValidation type="list" allowBlank="1" showErrorMessage="1" error="Value must be one of: &#10;Raw,Technician,Technicianm,Technicianr,Technicianmr,Principal Investigator,Interum,Publication,Error" sqref="BQ2:BQ299">
      <formula1>"Raw,Technician,Technicianm,Technicianr,Technicianmr,Principal Investigator,Interum,Publication,Error"</formula1>
    </dataValidation>
    <dataValidation type="textLength" operator="equal" showErrorMessage="1" error="This cell is locked" sqref="A1:BS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2023-01-12T00:37:17.040Z</dcterms:created>
  <dcterms:modified xsi:type="dcterms:W3CDTF">2023-01-12T00:37:17.040Z</dcterms:modified>
</cp:coreProperties>
</file>