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Hakai Metadata" sheetId="1" r:id="rId1"/>
    <sheet name="Hakai Variables" sheetId="2" r:id="rId2"/>
    <sheet name="Hakai Data" sheetId="3" r:id="rId3"/>
  </sheets>
  <definedNames>
    <definedName hidden="1" localSheetId="2" name="_xlnm._FilterDatabase">'Hakai Data'!$A$1:$AW$360</definedName>
  </definedNames>
</workbook>
</file>

<file path=xl/sharedStrings.xml><?xml version="1.0" encoding="utf-8"?>
<sst xmlns="http://schemas.openxmlformats.org/spreadsheetml/2006/main" count="539" uniqueCount="539">
  <si>
    <t>Hakai Data Download</t>
  </si>
  <si>
    <t>Data Type</t>
  </si>
  <si>
    <t>chlorophyll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</si>
  <si>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</si>
  <si>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</si>
  <si>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</si>
  <si>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</si>
  <si>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</si>
  <si>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</si>
  <si>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</si>
  <si>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</si>
  <si>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</si>
  <si>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</si>
  <si>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</si>
  <si>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</si>
  <si>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</si>
  <si>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</si>
  <si>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</si>
  <si>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</si>
  <si>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</si>
  <si>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</si>
  <si>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</si>
  <si>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</si>
  <si>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</si>
  <si>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</si>
  <si>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</si>
  <si>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</si>
  <si>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</si>
  <si>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</si>
  <si>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</si>
  <si>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</si>
  <si>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</si>
  <si>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</si>
  <si>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</si>
  <si>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Lat</t>
  </si>
  <si>
    <t>lat</t>
  </si>
  <si>
    <t>Double Precision</t>
  </si>
  <si>
    <t>Long</t>
  </si>
  <si>
    <t>long</t>
  </si>
  <si>
    <t>Gather Lat</t>
  </si>
  <si>
    <t>gather_lat</t>
  </si>
  <si>
    <t>Gather Long</t>
  </si>
  <si>
    <t>gather_long</t>
  </si>
  <si>
    <t>Collection Method</t>
  </si>
  <si>
    <t>collection_method</t>
  </si>
  <si>
    <t>Line Out Depth</t>
  </si>
  <si>
    <t>line_out_depth</t>
  </si>
  <si>
    <t>Pressure Transducer Depth (m)</t>
  </si>
  <si>
    <t>pressure_transducer_depth</t>
  </si>
  <si>
    <t>Volume (ml)</t>
  </si>
  <si>
    <t>volume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</si>
  <si>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</si>
  <si>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</si>
  <si>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</si>
  <si>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</si>
  <si>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</si>
  <si>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</si>
  <si>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</si>
  <si>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</si>
  <si>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</si>
  <si>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</si>
  <si>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</si>
  <si>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</si>
  <si>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</si>
  <si>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</si>
  <si>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</si>
  <si>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</si>
  <si>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</si>
  <si>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</si>
  <si>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</si>
  <si>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</si>
  <si>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</si>
  <si>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</si>
  <si>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</si>
  <si>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</si>
  <si>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</si>
  <si>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</si>
  <si>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</si>
  <si>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</si>
  <si>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</si>
  <si>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</si>
  <si>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</si>
  <si>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</si>
  <si>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</si>
  <si>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</si>
  <si>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</si>
  <si>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</si>
  <si>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</si>
  <si>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Acid Flag</t>
  </si>
  <si>
    <t>acid_flag</t>
  </si>
  <si>
    <t>Dilution Factor</t>
  </si>
  <si>
    <t>dilution_factor</t>
  </si>
  <si>
    <t>Chla</t>
  </si>
  <si>
    <t>chla</t>
  </si>
  <si>
    <t>Chla Flag</t>
  </si>
  <si>
    <t>chla_flag</t>
  </si>
  <si>
    <t>Chla Final</t>
  </si>
  <si>
    <t>chla_final</t>
  </si>
  <si>
    <t>Phaeo</t>
  </si>
  <si>
    <t>phaeo</t>
  </si>
  <si>
    <t>Phaeo Flag</t>
  </si>
  <si>
    <t>phaeo_flag</t>
  </si>
  <si>
    <t>Phaeo Final</t>
  </si>
  <si>
    <t>phaeo_final</t>
  </si>
  <si>
    <t>Analyzing Lab</t>
  </si>
  <si>
    <t>analyzing_lab</t>
  </si>
  <si>
    <t>Sample Status</t>
  </si>
  <si>
    <t>row_flag</t>
  </si>
  <si>
    <t>Status</t>
  </si>
  <si>
    <t>Quality Level</t>
  </si>
  <si>
    <t>quality_level</t>
  </si>
  <si>
    <t>Comments</t>
  </si>
  <si>
    <t>comments</t>
  </si>
  <si>
    <t>Quality Log</t>
  </si>
  <si>
    <t>quality_log</t>
  </si>
  <si>
    <t>1</t>
  </si>
  <si>
    <t>CALVERT</t>
  </si>
  <si>
    <t>HAKAI</t>
  </si>
  <si>
    <t>MARINEGEO</t>
  </si>
  <si>
    <t>ROCKY</t>
  </si>
  <si>
    <t>ROCKY07</t>
  </si>
  <si>
    <t>derek.vanmaanen,eva.jordison,gillian.sadlierbrown,kyle.hall,tyrel.froese</t>
  </si>
  <si>
    <t>CHL11683</t>
  </si>
  <si>
    <t>20um</t>
  </si>
  <si>
    <t>720001154</t>
  </si>
  <si>
    <t>Results</t>
  </si>
  <si>
    <t>Technicianm</t>
  </si>
  <si>
    <t>1: Event QCd by TF2: Sample QCd by TF</t>
  </si>
  <si>
    <t>CHL11684</t>
  </si>
  <si>
    <t>CHL11688</t>
  </si>
  <si>
    <t>3um</t>
  </si>
  <si>
    <t>CHL11689</t>
  </si>
  <si>
    <t>GF/F</t>
  </si>
  <si>
    <t>CHL11693</t>
  </si>
  <si>
    <t>CHL11694</t>
  </si>
  <si>
    <t>ROCKY03</t>
  </si>
  <si>
    <t>chris.osullivan,kyle.hall</t>
  </si>
  <si>
    <t>CHL11696</t>
  </si>
  <si>
    <t>CHL11697</t>
  </si>
  <si>
    <t>CHL11698</t>
  </si>
  <si>
    <t>CHL11699</t>
  </si>
  <si>
    <t>CHL11703</t>
  </si>
  <si>
    <t>CHL11713</t>
  </si>
  <si>
    <t>ROCKY06</t>
  </si>
  <si>
    <t>gillian.sadlierbrown,tyrel.froese</t>
  </si>
  <si>
    <t>CHL11685</t>
  </si>
  <si>
    <t>CHL11686</t>
  </si>
  <si>
    <t>CHL11687</t>
  </si>
  <si>
    <t>CHL11690</t>
  </si>
  <si>
    <t>II</t>
  </si>
  <si>
    <t>SVD</t>
  </si>
  <si>
    <t>CHL11691</t>
  </si>
  <si>
    <t>CHL11692</t>
  </si>
  <si>
    <t>ROCKY04</t>
  </si>
  <si>
    <t>gillian.sadlierbrown,kyle.hall,tyrel.froese</t>
  </si>
  <si>
    <t>CHL11695</t>
  </si>
  <si>
    <t>ROCKY10</t>
  </si>
  <si>
    <t>CHL11700</t>
  </si>
  <si>
    <t>CHL11701</t>
  </si>
  <si>
    <t>CHL11702</t>
  </si>
  <si>
    <t>CHL11704</t>
  </si>
  <si>
    <t>CHL11705</t>
  </si>
  <si>
    <t>CHL11706</t>
  </si>
  <si>
    <t>ROCKY05</t>
  </si>
  <si>
    <t>CHL11707</t>
  </si>
  <si>
    <t>CHL11708</t>
  </si>
  <si>
    <t>CHL11709</t>
  </si>
  <si>
    <t>CHL11710</t>
  </si>
  <si>
    <t>CHL11711</t>
  </si>
  <si>
    <t>CHL11712</t>
  </si>
  <si>
    <t>ROCKY11</t>
  </si>
  <si>
    <t>CHL11714</t>
  </si>
  <si>
    <t>CHL11715</t>
  </si>
  <si>
    <t>CHL11716</t>
  </si>
  <si>
    <t>CHL11717</t>
  </si>
  <si>
    <t>CHL11718</t>
  </si>
  <si>
    <t>CHL11719</t>
  </si>
  <si>
    <t>CHL11726</t>
  </si>
  <si>
    <t>CHL11727</t>
  </si>
  <si>
    <t>2</t>
  </si>
  <si>
    <t>CHL11728</t>
  </si>
  <si>
    <t>CHL11729</t>
  </si>
  <si>
    <t>CHL11730</t>
  </si>
  <si>
    <t>ROCKY02</t>
  </si>
  <si>
    <t>derek.vanmaanen,tyrel.froese</t>
  </si>
  <si>
    <t>CHL11720</t>
  </si>
  <si>
    <t>1: None2: Event QCd by TF3: Sample QCd by TF</t>
  </si>
  <si>
    <t>CHL11721</t>
  </si>
  <si>
    <t>CHL11722</t>
  </si>
  <si>
    <t>CHL11723</t>
  </si>
  <si>
    <t>CHL11724</t>
  </si>
  <si>
    <t>CHL11725</t>
  </si>
  <si>
    <t>derek.vanmaanen,krystal.bachen,lauran.liggan</t>
  </si>
  <si>
    <t>CHL10350</t>
  </si>
  <si>
    <t>CHL10351</t>
  </si>
  <si>
    <t>CHL10352</t>
  </si>
  <si>
    <t>CHL10355</t>
  </si>
  <si>
    <t>CHL10356</t>
  </si>
  <si>
    <t>CHL10357</t>
  </si>
  <si>
    <t>CHL10344</t>
  </si>
  <si>
    <t>CHL10347</t>
  </si>
  <si>
    <t>CHL10348</t>
  </si>
  <si>
    <t>CHL10349</t>
  </si>
  <si>
    <t>CHL10353</t>
  </si>
  <si>
    <t>CHL10354</t>
  </si>
  <si>
    <t>CHL10144</t>
  </si>
  <si>
    <t>1: Event QCd by TF2: Done in Dark3: Sample QCd by TF</t>
  </si>
  <si>
    <t>CHL10149</t>
  </si>
  <si>
    <t>CHL10150</t>
  </si>
  <si>
    <t>CHL10154</t>
  </si>
  <si>
    <t>CHL10155</t>
  </si>
  <si>
    <t>CHL10156</t>
  </si>
  <si>
    <t>CHL10359</t>
  </si>
  <si>
    <t>1: Done in Light2: Event QCd by TF3: Sample QCd by TF</t>
  </si>
  <si>
    <t>CHL10364</t>
  </si>
  <si>
    <t>CHL10369</t>
  </si>
  <si>
    <t>CHL10370</t>
  </si>
  <si>
    <t>CHL10374</t>
  </si>
  <si>
    <t>CHL10375</t>
  </si>
  <si>
    <t>CHL10145</t>
  </si>
  <si>
    <t>1: Filtered in the dark2: Event QCd by TF3: Sample QCd by TF</t>
  </si>
  <si>
    <t>CHL10146</t>
  </si>
  <si>
    <t>CHL10147</t>
  </si>
  <si>
    <t>1: Sample QCd by TF2: Event QCd by TF3: Filtered in the light4: Tube had a small crackin it, only 6mls of acetone left when it came time to analyze</t>
  </si>
  <si>
    <t>CHL10148</t>
  </si>
  <si>
    <t>1: Filtered in the light2: Event QCd by TF3: Sample QCd by TF</t>
  </si>
  <si>
    <t>CHL10151</t>
  </si>
  <si>
    <t>CHL10152</t>
  </si>
  <si>
    <t>CHL10153</t>
  </si>
  <si>
    <t>CHL10157</t>
  </si>
  <si>
    <t>CHL10158</t>
  </si>
  <si>
    <t>CHL10163</t>
  </si>
  <si>
    <t>CHL10345</t>
  </si>
  <si>
    <t>CHL10346</t>
  </si>
  <si>
    <t>CHL10358</t>
  </si>
  <si>
    <t>CHL10360</t>
  </si>
  <si>
    <t>CHL10361</t>
  </si>
  <si>
    <t>CHL10362</t>
  </si>
  <si>
    <t>CHL10363</t>
  </si>
  <si>
    <t>CHL10365</t>
  </si>
  <si>
    <t>CHL10366</t>
  </si>
  <si>
    <t>CHL10367</t>
  </si>
  <si>
    <t>1: Event QCd by TF2: Sample QCd by TF3: Filtered in dark</t>
  </si>
  <si>
    <t>CHL10368</t>
  </si>
  <si>
    <t>CHL10371</t>
  </si>
  <si>
    <t>CHL10372</t>
  </si>
  <si>
    <t>CHL10373</t>
  </si>
  <si>
    <t>derek.vanmaanen,lauran.liggan</t>
  </si>
  <si>
    <t>CHL13604</t>
  </si>
  <si>
    <t>CHL13608</t>
  </si>
  <si>
    <t>CHL13609</t>
  </si>
  <si>
    <t>1: None2: Sample QCd by TF3: Event QCd by TF4: 20 micron filter was dropped on the floor.. None</t>
  </si>
  <si>
    <t>CHL13612</t>
  </si>
  <si>
    <t>CHL13613</t>
  </si>
  <si>
    <t>CHL13617</t>
  </si>
  <si>
    <t>derek.vanmaanen,lauran.liggan,ondine.pontier</t>
  </si>
  <si>
    <t>CHL13600</t>
  </si>
  <si>
    <t>CHL13601</t>
  </si>
  <si>
    <t>CHL13605</t>
  </si>
  <si>
    <t>CHL13606</t>
  </si>
  <si>
    <t>CHL13610</t>
  </si>
  <si>
    <t>CHL13615</t>
  </si>
  <si>
    <t>CHL10159</t>
  </si>
  <si>
    <t>CHL10160</t>
  </si>
  <si>
    <t>CHL10161</t>
  </si>
  <si>
    <t>CHL10162</t>
  </si>
  <si>
    <t>CHL10164</t>
  </si>
  <si>
    <t>CHL10165</t>
  </si>
  <si>
    <t>derek.vanmaanen</t>
  </si>
  <si>
    <t>CHL10172</t>
  </si>
  <si>
    <t>CHL10173</t>
  </si>
  <si>
    <t>CHL10174</t>
  </si>
  <si>
    <t>CHL10175</t>
  </si>
  <si>
    <t>CHL10176</t>
  </si>
  <si>
    <t>CHL10177</t>
  </si>
  <si>
    <t>CHL10178</t>
  </si>
  <si>
    <t>CHL10179</t>
  </si>
  <si>
    <t>CHL10180</t>
  </si>
  <si>
    <t>CHL10181</t>
  </si>
  <si>
    <t>CHL10182</t>
  </si>
  <si>
    <t>CHL10183</t>
  </si>
  <si>
    <t>CHL10185</t>
  </si>
  <si>
    <t>CHL10186</t>
  </si>
  <si>
    <t>CHL10187</t>
  </si>
  <si>
    <t>CHL10191</t>
  </si>
  <si>
    <t>CHL10192</t>
  </si>
  <si>
    <t>CHL10193</t>
  </si>
  <si>
    <t>CHL10184</t>
  </si>
  <si>
    <t>CHL10188</t>
  </si>
  <si>
    <t>CHL10189</t>
  </si>
  <si>
    <t>CHL10190</t>
  </si>
  <si>
    <t>CHL13625</t>
  </si>
  <si>
    <t>CHL13626</t>
  </si>
  <si>
    <t>CHL13630</t>
  </si>
  <si>
    <t>CHL13631</t>
  </si>
  <si>
    <t>CHL13635</t>
  </si>
  <si>
    <t>CHL13636</t>
  </si>
  <si>
    <t>CHL13640</t>
  </si>
  <si>
    <t>CHL13645</t>
  </si>
  <si>
    <t>CHL10166</t>
  </si>
  <si>
    <t>CHL10167</t>
  </si>
  <si>
    <t>CHL10168</t>
  </si>
  <si>
    <t>CHL10169</t>
  </si>
  <si>
    <t>CHL10170</t>
  </si>
  <si>
    <t>CHL10171</t>
  </si>
  <si>
    <t>CHL13614</t>
  </si>
  <si>
    <t>CHL13618</t>
  </si>
  <si>
    <t>CHL13619</t>
  </si>
  <si>
    <t>CHL13621</t>
  </si>
  <si>
    <t>CHL13622</t>
  </si>
  <si>
    <t>CHL13624</t>
  </si>
  <si>
    <t>CHL13602</t>
  </si>
  <si>
    <t>CHL13603</t>
  </si>
  <si>
    <t>CHL13607</t>
  </si>
  <si>
    <t>CHL13611</t>
  </si>
  <si>
    <t>CHL13616</t>
  </si>
  <si>
    <t>CHL13620</t>
  </si>
  <si>
    <t>derek.vanmaanen,krystal.bachen</t>
  </si>
  <si>
    <t>CHL13628</t>
  </si>
  <si>
    <t>SVC</t>
  </si>
  <si>
    <t>Raw</t>
  </si>
  <si>
    <t>1: Blanks on this processing day were high. Not sure what happened.2: Sample metadata QCd by TF3: Event QCd by TF</t>
  </si>
  <si>
    <t>CHL13629</t>
  </si>
  <si>
    <t>CHL13634</t>
  </si>
  <si>
    <t>CHL13639</t>
  </si>
  <si>
    <t>CHL13644</t>
  </si>
  <si>
    <t>CHL13649</t>
  </si>
  <si>
    <t>derek.vanmaanen,gillian.sadlierbrown</t>
  </si>
  <si>
    <t>CHL13632</t>
  </si>
  <si>
    <t>CHL13637</t>
  </si>
  <si>
    <t>CHL13641</t>
  </si>
  <si>
    <t>CHL13642</t>
  </si>
  <si>
    <t>CHL13646</t>
  </si>
  <si>
    <t>CHL13647</t>
  </si>
  <si>
    <t>CHL13623</t>
  </si>
  <si>
    <t>CHL13627</t>
  </si>
  <si>
    <t>CHL13633</t>
  </si>
  <si>
    <t>CHL13638</t>
  </si>
  <si>
    <t>CHL13643</t>
  </si>
  <si>
    <t>CHL13648</t>
  </si>
  <si>
    <t>derek.vanmaanen,gillian.sadlierbrown,ondine.pontier,tyrel.froese</t>
  </si>
  <si>
    <t>CHL10279</t>
  </si>
  <si>
    <t>1: Sample metadata QCd by TF2: Event QCd by TF</t>
  </si>
  <si>
    <t>CHL10284</t>
  </si>
  <si>
    <t>CHL10285</t>
  </si>
  <si>
    <t>CHL10289</t>
  </si>
  <si>
    <t>CHL10290</t>
  </si>
  <si>
    <t>CHL10293</t>
  </si>
  <si>
    <t>CHL10258</t>
  </si>
  <si>
    <t>CHL10261</t>
  </si>
  <si>
    <t>CHL10271</t>
  </si>
  <si>
    <t>CHL10274</t>
  </si>
  <si>
    <t>CHL10278</t>
  </si>
  <si>
    <t>CHL10282</t>
  </si>
  <si>
    <t>CHL10272</t>
  </si>
  <si>
    <t>CHL10277</t>
  </si>
  <si>
    <t>CHL10280</t>
  </si>
  <si>
    <t>MARINEGEO,NONE</t>
  </si>
  <si>
    <t>ROCKY,SEASTAR WASTING DISEASE</t>
  </si>
  <si>
    <t>CHL10286</t>
  </si>
  <si>
    <t>CHL10288</t>
  </si>
  <si>
    <t>CHL10291</t>
  </si>
  <si>
    <t>derek.vanmaanen,gillian.sadlierbrown,tyrel.froese</t>
  </si>
  <si>
    <t>CHL10249</t>
  </si>
  <si>
    <t>CHL10250</t>
  </si>
  <si>
    <t>CHL10251</t>
  </si>
  <si>
    <t>CHL10254</t>
  </si>
  <si>
    <t>CHL10265</t>
  </si>
  <si>
    <t>CHL10270</t>
  </si>
  <si>
    <t>CHL10257</t>
  </si>
  <si>
    <t>CHL10262</t>
  </si>
  <si>
    <t>CHL10266</t>
  </si>
  <si>
    <t>CHL10268</t>
  </si>
  <si>
    <t>CHL10273</t>
  </si>
  <si>
    <t>CHL10283</t>
  </si>
  <si>
    <t>CHL10244</t>
  </si>
  <si>
    <t>CHL10245</t>
  </si>
  <si>
    <t>CHL10256</t>
  </si>
  <si>
    <t>CHL10260</t>
  </si>
  <si>
    <t>CHL10276</t>
  </si>
  <si>
    <t>CHL10287</t>
  </si>
  <si>
    <t>kyle.hall</t>
  </si>
  <si>
    <t>CHL10246</t>
  </si>
  <si>
    <t>CHL10247</t>
  </si>
  <si>
    <t>CHL10248</t>
  </si>
  <si>
    <t>CHL10259</t>
  </si>
  <si>
    <t>CHL10264</t>
  </si>
  <si>
    <t>CHL10339</t>
  </si>
  <si>
    <t>CHL10267</t>
  </si>
  <si>
    <t>CHL10275</t>
  </si>
  <si>
    <t>CHL10281</t>
  </si>
  <si>
    <t>CHL10329</t>
  </si>
  <si>
    <t>CHL10334</t>
  </si>
  <si>
    <t>CHL10340</t>
  </si>
  <si>
    <t>derek.vanmaanen,gillian.sadlierbrown,kyle.hall,zach.monteith</t>
  </si>
  <si>
    <t>CHL10252</t>
  </si>
  <si>
    <t>CHL10253</t>
  </si>
  <si>
    <t>CHL10255</t>
  </si>
  <si>
    <t>CHL10263</t>
  </si>
  <si>
    <t>CHL10269</t>
  </si>
  <si>
    <t>CHL10292</t>
  </si>
  <si>
    <t>alana.closs,faye.manning,gillian.sadlierbrown,tyrel.froese</t>
  </si>
  <si>
    <t>CHL10200</t>
  </si>
  <si>
    <t>CHL10201</t>
  </si>
  <si>
    <t>CHL10202</t>
  </si>
  <si>
    <t>CHL10335</t>
  </si>
  <si>
    <t>CHL10341</t>
  </si>
  <si>
    <t>CHL10342</t>
  </si>
  <si>
    <t>CHL10194</t>
  </si>
  <si>
    <t>CHL10195</t>
  </si>
  <si>
    <t>CHL10196</t>
  </si>
  <si>
    <t>CHL10197</t>
  </si>
  <si>
    <t>CHL10198</t>
  </si>
  <si>
    <t>CHL10199</t>
  </si>
  <si>
    <t>CHL10203</t>
  </si>
  <si>
    <t>CHL10204</t>
  </si>
  <si>
    <t>CHL10205</t>
  </si>
  <si>
    <t>CHL10319</t>
  </si>
  <si>
    <t>CHL10324</t>
  </si>
  <si>
    <t>CHL10330</t>
  </si>
  <si>
    <t>gillian.sadlierbrown</t>
  </si>
  <si>
    <t>CHL10303</t>
  </si>
  <si>
    <t>CHL10304</t>
  </si>
  <si>
    <t>CHL10305</t>
  </si>
  <si>
    <t>CHL10306</t>
  </si>
  <si>
    <t>CHL10307</t>
  </si>
  <si>
    <t>CHL10308</t>
  </si>
  <si>
    <t>alana.closs,gillian.sadlierbrown,rosie.savage,tyrel.froese</t>
  </si>
  <si>
    <t>CHL10300</t>
  </si>
  <si>
    <t>CHL10301</t>
  </si>
  <si>
    <t>CHL10302</t>
  </si>
  <si>
    <t>CHL10336</t>
  </si>
  <si>
    <t>CHL10337</t>
  </si>
  <si>
    <t>CHL10338</t>
  </si>
  <si>
    <t>CHL10294</t>
  </si>
  <si>
    <t>CHL10295</t>
  </si>
  <si>
    <t>CHL10296</t>
  </si>
  <si>
    <t>CHL10297</t>
  </si>
  <si>
    <t>CHL10298</t>
  </si>
  <si>
    <t>CHL10299</t>
  </si>
  <si>
    <t>derek.vanmaanen,kyle.hall</t>
  </si>
  <si>
    <t>CHL10206</t>
  </si>
  <si>
    <t>1: Sample QCD by TF2: Event QCd by TF</t>
  </si>
  <si>
    <t>CHL10207</t>
  </si>
  <si>
    <t>CHL10208</t>
  </si>
  <si>
    <t>CHL10209</t>
  </si>
  <si>
    <t>CHL10210</t>
  </si>
  <si>
    <t>CHL10211</t>
  </si>
  <si>
    <t>derek.vanmaanen,gillian.sadlierbrown,kyle.hall,tyrel.froese</t>
  </si>
  <si>
    <t>CHL10212</t>
  </si>
  <si>
    <t>CHL10213</t>
  </si>
  <si>
    <t>CHL10214</t>
  </si>
  <si>
    <t>CHL10215</t>
  </si>
  <si>
    <t>CHL10216</t>
  </si>
  <si>
    <t>CHL10217</t>
  </si>
  <si>
    <t>CHL10218</t>
  </si>
  <si>
    <t>CHL10219</t>
  </si>
  <si>
    <t>CHL10220</t>
  </si>
  <si>
    <t>CHL10221</t>
  </si>
  <si>
    <t>CHL10222</t>
  </si>
  <si>
    <t>CHL10223</t>
  </si>
  <si>
    <t>CHL10309</t>
  </si>
  <si>
    <t>CHL10310</t>
  </si>
  <si>
    <t>CHL10314</t>
  </si>
  <si>
    <t>CHL10315</t>
  </si>
  <si>
    <t>CHL10320</t>
  </si>
  <si>
    <t>CHL10325</t>
  </si>
  <si>
    <t>CHL10326</t>
  </si>
  <si>
    <t>CHL10328</t>
  </si>
  <si>
    <t>CHL10331</t>
  </si>
  <si>
    <t>CHL10332</t>
  </si>
  <si>
    <t>CHL10333</t>
  </si>
  <si>
    <t>CHL10343</t>
  </si>
  <si>
    <t>derek.vanmaanen,gillian.sadlierbrown,Brenton Twist</t>
  </si>
  <si>
    <t>CHL10311</t>
  </si>
  <si>
    <t>CHL10317</t>
  </si>
  <si>
    <t>CHL10321</t>
  </si>
  <si>
    <t>CHL10322</t>
  </si>
  <si>
    <t>CHL10323</t>
  </si>
  <si>
    <t>CHL10327</t>
  </si>
  <si>
    <t>gillian.sadlierbrown,ondine.pontier,tyrel.froese</t>
  </si>
  <si>
    <t>CHL10227</t>
  </si>
  <si>
    <t>CHL10228</t>
  </si>
  <si>
    <t>CHL10312</t>
  </si>
  <si>
    <t>CHL10313</t>
  </si>
  <si>
    <t>CHL10316</t>
  </si>
  <si>
    <t>CHL10318</t>
  </si>
  <si>
    <t>CHL10231</t>
  </si>
  <si>
    <t>CHL10234</t>
  </si>
  <si>
    <t>CHL10235</t>
  </si>
  <si>
    <t>CHL10240</t>
  </si>
  <si>
    <t>CHL10241</t>
  </si>
  <si>
    <t>CHL10242</t>
  </si>
  <si>
    <t>CHL10224</t>
  </si>
  <si>
    <t>CHL10225</t>
  </si>
  <si>
    <t>CHL10226</t>
  </si>
  <si>
    <t>CHL10229</t>
  </si>
  <si>
    <t>CHL10230</t>
  </si>
  <si>
    <t>CHL10239</t>
  </si>
  <si>
    <t>ROCKY,SSWD</t>
  </si>
  <si>
    <t>CHL13650</t>
  </si>
  <si>
    <t>NONE,MARINEGEO</t>
  </si>
  <si>
    <t>SSWD,ROCKY</t>
  </si>
  <si>
    <t>CHL13651</t>
  </si>
  <si>
    <t>CHL13652</t>
  </si>
  <si>
    <t>CHL13653</t>
  </si>
  <si>
    <t>CHL13654</t>
  </si>
  <si>
    <t>CHL13655</t>
  </si>
  <si>
    <t>CHL10232</t>
  </si>
  <si>
    <t>CHL10233</t>
  </si>
  <si>
    <t>CHL10236</t>
  </si>
  <si>
    <t>CHL10237</t>
  </si>
  <si>
    <t>CHL10238</t>
  </si>
  <si>
    <t>CHL10243</t>
  </si>
  <si>
    <t>CHL13656</t>
  </si>
  <si>
    <t>CHL13657</t>
  </si>
  <si>
    <t>CHL13658</t>
  </si>
  <si>
    <t>CHL13659</t>
  </si>
  <si>
    <t>CHL13663</t>
  </si>
  <si>
    <t>CHL13664</t>
  </si>
  <si>
    <t>CHL13660</t>
  </si>
  <si>
    <t>CHL13661</t>
  </si>
  <si>
    <t>CHL13662</t>
  </si>
  <si>
    <t>CHL13665</t>
  </si>
  <si>
    <t>CHL13666</t>
  </si>
  <si>
    <t>CHL13667</t>
  </si>
  <si>
    <t>alyssa.gehman,derek.vanmaanen,gillian.sadlierbrown,tyrel.froese</t>
  </si>
  <si>
    <t>CHL13668</t>
  </si>
  <si>
    <t>CHL13669</t>
  </si>
  <si>
    <t>CHL13670</t>
  </si>
  <si>
    <t>CHL13671</t>
  </si>
  <si>
    <t>CHL13672</t>
  </si>
  <si>
    <t>CHL13675</t>
  </si>
  <si>
    <t>CHL13673</t>
  </si>
  <si>
    <t>CHL13674</t>
  </si>
  <si>
    <t>CHL13676</t>
  </si>
  <si>
    <t>CHL13677</t>
  </si>
  <si>
    <t>CHL13678</t>
  </si>
  <si>
    <t>CHL13679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</si>
</sst>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[$-409]m/d/yy" numFmtId="164"/>
    <numFmt formatCode="yyyy-mm-dd" numFmtId="165"/>
    <numFmt formatCode="yyyy-mm-dd hh:mm:ss" numFmtId="166"/>
  </numFmts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Xfs count="18">
    <xf applyFont="1" fontId="0"/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1" applyBorder="1" borderId="2"/>
    <xf applyFont="1" fontId="2"/>
    <xf applyFont="1" fontId="0" applyBorder="1" borderId="6"/>
    <xf applyFont="1" fontId="0" applyBorder="1" borderId="7"/>
    <xf applyFont="1" fontId="1" applyBorder="1" borderId="8"/>
    <xf applyFont="1" fontId="2" applyBorder="1" borderId="9"/>
    <xf applyFont="1" fontId="0" applyBorder="1" borderId="9"/>
    <xf applyFont="1" fontId="0" applyBorder="1" borderId="10"/>
    <xf applyFont="1" fontId="3" applyFill="1" fillId="2" applyBorder="1" borderId="5"/>
    <xf applyFont="1" fontId="0" applyNumberFormat="1" numFmtId="164"/>
    <xf applyFont="1" fontId="0" applyNumberFormat="1" numFmtId="165"/>
    <xf applyFont="1" fontId="0" applyNumberFormat="1" numFmtId="166"/>
  </cellXf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4608000" y="180000"/>
    <xdr:ext cx="1571625" cy="666750"/>
    <xdr:pic>
      <xdr:nvPicPr>
        <xdr:cNvPr descr="hakai_logo.png" id="2" name="hakai_logo.png" title="hakai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0" t="s">
        <v>0</v>
      </c>
      <c r="B1" s="2"/>
      <c r="C1" s="2"/>
      <c r="D1" s="2"/>
      <c r="E1" s="3"/>
      <c r="F1" s="1"/>
      <c r="G1" s="1"/>
      <c r="H1" s="8"/>
    </row>
    <row r="2" spans="1:8">
      <c r="A2" s="11" t="s">
        <v>1</v>
      </c>
      <c r="B2" s="7" t="s">
        <v>2</v>
      </c>
      <c r="E2" s="4"/>
      <c r="H2" s="4"/>
    </row>
    <row r="3" spans="1:8">
      <c r="A3" s="12"/>
      <c r="E3" s="4"/>
      <c r="H3" s="4"/>
    </row>
    <row r="4" spans="1:8">
      <c r="A4" s="12"/>
      <c r="E4" s="4"/>
      <c r="H4" s="4"/>
    </row>
    <row r="5" spans="1:8">
      <c r="A5" s="13"/>
      <c r="B5" s="5"/>
      <c r="C5" s="5"/>
      <c r="D5" s="5"/>
      <c r="E5" s="9"/>
      <c r="F5" s="5"/>
      <c r="G5" s="5"/>
      <c r="H5" s="9"/>
    </row>
  </sheetData>
  <printOptions horizontalCentered="1"/>
  <pageMargins left="0.25" right="0.25" top="0.25" bottom="0.25" header="0" footer="0"/>
  <pageSetup paperSize="1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  <col min="2" max="2" width="30" customWidth="1"/>
    <col min="3" max="3" width="30" customWidth="1"/>
    <col min="4" max="4" width="30" customWidth="1"/>
    <col min="5" max="5" width="15" customWidth="1"/>
    <col min="6" max="6" width="60" customWidth="1"/>
    <col min="7" max="7" width="15" customWidth="1"/>
    <col min="8" max="8" width="15" customWidth="1"/>
    <col min="9" max="9" width="40" customWidth="1"/>
  </cols>
  <sheetData>
    <row r="1" spans="1:9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</row>
    <row r="2" spans="1:9">
      <c r="A2" s="0" t="s">
        <v>12</v>
      </c>
      <c r="B2" s="0" t="s">
        <v>13</v>
      </c>
      <c r="C2" s="0" t="s">
        <v>14</v>
      </c>
      <c r="D2" s="0" t="s">
        <v>15</v>
      </c>
      <c r="E2" s="0" t="s">
        <v>14</v>
      </c>
      <c r="F2" s="0" t="s">
        <v>14</v>
      </c>
      <c r="G2" s="0" t="s">
        <v>14</v>
      </c>
      <c r="H2" s="0" t="s">
        <v>14</v>
      </c>
      <c r="I2" s="0" t="s">
        <v>14</v>
      </c>
    </row>
    <row r="3" spans="1:9">
      <c r="A3" s="0" t="s">
        <v>14</v>
      </c>
      <c r="B3" s="0" t="s">
        <v>16</v>
      </c>
      <c r="C3" s="0" t="s">
        <v>14</v>
      </c>
      <c r="D3" s="0" t="s">
        <v>17</v>
      </c>
      <c r="E3" s="0" t="s">
        <v>14</v>
      </c>
      <c r="F3" s="0" t="s">
        <v>14</v>
      </c>
      <c r="G3" s="0" t="s">
        <v>14</v>
      </c>
      <c r="H3" s="0" t="s">
        <v>14</v>
      </c>
      <c r="I3" s="0" t="s">
        <v>14</v>
      </c>
    </row>
    <row r="4" spans="1:9">
      <c r="A4" s="0" t="s">
        <v>18</v>
      </c>
      <c r="B4" s="0" t="s">
        <v>19</v>
      </c>
      <c r="C4" s="0" t="s">
        <v>14</v>
      </c>
      <c r="D4" s="0" t="s">
        <v>17</v>
      </c>
      <c r="E4" s="0" t="s">
        <v>14</v>
      </c>
      <c r="F4" s="0" t="s">
        <v>14</v>
      </c>
      <c r="G4" s="0" t="s">
        <v>14</v>
      </c>
      <c r="H4" s="0" t="s">
        <v>14</v>
      </c>
      <c r="I4" s="0" t="s">
        <v>14</v>
      </c>
    </row>
    <row r="5" spans="1:9">
      <c r="A5" s="0" t="s">
        <v>20</v>
      </c>
      <c r="B5" s="0" t="s">
        <v>21</v>
      </c>
      <c r="C5" s="0" t="s">
        <v>14</v>
      </c>
      <c r="D5" s="0" t="s">
        <v>20</v>
      </c>
      <c r="E5" s="0" t="s">
        <v>14</v>
      </c>
      <c r="F5" s="0" t="s">
        <v>14</v>
      </c>
      <c r="G5" s="0" t="s">
        <v>14</v>
      </c>
      <c r="H5" s="0" t="s">
        <v>14</v>
      </c>
      <c r="I5" s="0" t="s">
        <v>14</v>
      </c>
    </row>
    <row r="6" spans="1:9">
      <c r="A6" s="0" t="s">
        <v>22</v>
      </c>
      <c r="B6" s="0" t="s">
        <v>23</v>
      </c>
      <c r="C6" s="0" t="s">
        <v>14</v>
      </c>
      <c r="D6" s="0" t="s">
        <v>15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spans="1:9">
      <c r="A7" s="0" t="s">
        <v>24</v>
      </c>
      <c r="B7" s="0" t="s">
        <v>25</v>
      </c>
      <c r="C7" s="0" t="s">
        <v>14</v>
      </c>
      <c r="D7" s="0" t="s">
        <v>15</v>
      </c>
      <c r="E7" s="0" t="s">
        <v>14</v>
      </c>
      <c r="F7" s="0" t="s">
        <v>14</v>
      </c>
      <c r="G7" s="0" t="s">
        <v>14</v>
      </c>
      <c r="H7" s="0" t="s">
        <v>14</v>
      </c>
      <c r="I7" s="0" t="s">
        <v>14</v>
      </c>
    </row>
    <row r="8" spans="1:9">
      <c r="A8" s="0" t="s">
        <v>26</v>
      </c>
      <c r="B8" s="0" t="s">
        <v>27</v>
      </c>
      <c r="C8" s="0" t="s">
        <v>14</v>
      </c>
      <c r="D8" s="0" t="s">
        <v>15</v>
      </c>
      <c r="E8" s="0" t="s">
        <v>14</v>
      </c>
      <c r="F8" s="0" t="s">
        <v>14</v>
      </c>
      <c r="G8" s="0" t="s">
        <v>14</v>
      </c>
      <c r="H8" s="0" t="s">
        <v>14</v>
      </c>
      <c r="I8" s="0" t="s">
        <v>14</v>
      </c>
    </row>
    <row r="9" spans="1:9">
      <c r="A9" s="0" t="s">
        <v>28</v>
      </c>
      <c r="B9" s="0" t="s">
        <v>29</v>
      </c>
      <c r="C9" s="0" t="s">
        <v>14</v>
      </c>
      <c r="D9" s="0" t="s">
        <v>15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</row>
    <row r="10" spans="1:9">
      <c r="A10" s="0" t="s">
        <v>30</v>
      </c>
      <c r="B10" s="0" t="s">
        <v>31</v>
      </c>
      <c r="C10" s="0" t="s">
        <v>14</v>
      </c>
      <c r="D10" s="0" t="s">
        <v>17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  <row r="11" spans="1:9">
      <c r="A11" s="0" t="s">
        <v>32</v>
      </c>
      <c r="B11" s="0" t="s">
        <v>33</v>
      </c>
      <c r="C11" s="0" t="s">
        <v>14</v>
      </c>
      <c r="D11" s="0" t="s">
        <v>15</v>
      </c>
      <c r="E11" s="0" t="s">
        <v>14</v>
      </c>
      <c r="F11" s="0" t="s">
        <v>14</v>
      </c>
      <c r="G11" s="0" t="s">
        <v>14</v>
      </c>
      <c r="H11" s="0" t="s">
        <v>14</v>
      </c>
      <c r="I11" s="0" t="s">
        <v>14</v>
      </c>
    </row>
    <row r="12" spans="1:9">
      <c r="A12" s="0" t="s">
        <v>34</v>
      </c>
      <c r="B12" s="0" t="s">
        <v>35</v>
      </c>
      <c r="C12" s="0" t="s">
        <v>14</v>
      </c>
      <c r="D12" s="0" t="s">
        <v>36</v>
      </c>
      <c r="E12" s="0" t="s">
        <v>14</v>
      </c>
      <c r="F12" s="0" t="s">
        <v>14</v>
      </c>
      <c r="G12" s="0" t="s">
        <v>14</v>
      </c>
      <c r="H12" s="0" t="s">
        <v>14</v>
      </c>
      <c r="I12" s="0" t="s">
        <v>14</v>
      </c>
    </row>
    <row r="13" spans="1:9">
      <c r="A13" s="0" t="s">
        <v>37</v>
      </c>
      <c r="B13" s="0" t="s">
        <v>38</v>
      </c>
      <c r="C13" s="0" t="s">
        <v>14</v>
      </c>
      <c r="D13" s="0" t="s">
        <v>36</v>
      </c>
      <c r="E13" s="0" t="s">
        <v>14</v>
      </c>
      <c r="F13" s="0" t="s">
        <v>14</v>
      </c>
      <c r="G13" s="0" t="s">
        <v>14</v>
      </c>
      <c r="H13" s="0" t="s">
        <v>14</v>
      </c>
      <c r="I13" s="0" t="s">
        <v>14</v>
      </c>
    </row>
    <row r="14" spans="1:9">
      <c r="A14" s="0" t="s">
        <v>39</v>
      </c>
      <c r="B14" s="0" t="s">
        <v>40</v>
      </c>
      <c r="C14" s="0" t="s">
        <v>14</v>
      </c>
      <c r="D14" s="0" t="s">
        <v>36</v>
      </c>
      <c r="E14" s="0" t="s">
        <v>14</v>
      </c>
      <c r="F14" s="0" t="s">
        <v>14</v>
      </c>
      <c r="G14" s="0" t="s">
        <v>14</v>
      </c>
      <c r="H14" s="0" t="s">
        <v>14</v>
      </c>
      <c r="I14" s="0" t="s">
        <v>14</v>
      </c>
    </row>
    <row r="15" spans="1:9">
      <c r="A15" s="0" t="s">
        <v>41</v>
      </c>
      <c r="B15" s="0" t="s">
        <v>42</v>
      </c>
      <c r="C15" s="0" t="s">
        <v>14</v>
      </c>
      <c r="D15" s="0" t="s">
        <v>36</v>
      </c>
      <c r="E15" s="0" t="s">
        <v>14</v>
      </c>
      <c r="F15" s="0" t="s">
        <v>14</v>
      </c>
      <c r="G15" s="0" t="s">
        <v>14</v>
      </c>
      <c r="H15" s="0" t="s">
        <v>14</v>
      </c>
      <c r="I15" s="0" t="s">
        <v>14</v>
      </c>
    </row>
    <row r="16" spans="1:9">
      <c r="A16" s="0" t="s">
        <v>43</v>
      </c>
      <c r="B16" s="0" t="s">
        <v>44</v>
      </c>
      <c r="C16" s="0" t="s">
        <v>14</v>
      </c>
      <c r="D16" s="0" t="s">
        <v>15</v>
      </c>
      <c r="E16" s="0" t="s">
        <v>14</v>
      </c>
      <c r="F16" s="0" t="s">
        <v>14</v>
      </c>
      <c r="G16" s="0" t="s">
        <v>14</v>
      </c>
      <c r="H16" s="0" t="s">
        <v>14</v>
      </c>
      <c r="I16" s="0" t="s">
        <v>14</v>
      </c>
    </row>
    <row r="17" spans="1:9">
      <c r="A17" s="0" t="s">
        <v>45</v>
      </c>
      <c r="B17" s="0" t="s">
        <v>46</v>
      </c>
      <c r="C17" s="0" t="s">
        <v>14</v>
      </c>
      <c r="D17" s="0" t="s">
        <v>36</v>
      </c>
      <c r="E17" s="0" t="s">
        <v>14</v>
      </c>
      <c r="F17" s="0" t="s">
        <v>14</v>
      </c>
      <c r="G17" s="0" t="s">
        <v>14</v>
      </c>
      <c r="H17" s="0" t="s">
        <v>14</v>
      </c>
      <c r="I17" s="0" t="s">
        <v>14</v>
      </c>
    </row>
    <row r="18" spans="1:9">
      <c r="A18" s="0" t="s">
        <v>47</v>
      </c>
      <c r="B18" s="0" t="s">
        <v>48</v>
      </c>
      <c r="C18" s="0" t="s">
        <v>14</v>
      </c>
      <c r="D18" s="0" t="s">
        <v>14</v>
      </c>
      <c r="E18" s="0" t="s">
        <v>14</v>
      </c>
      <c r="F18" s="0" t="s">
        <v>14</v>
      </c>
      <c r="G18" s="0" t="s">
        <v>14</v>
      </c>
      <c r="H18" s="0" t="s">
        <v>14</v>
      </c>
      <c r="I18" s="0" t="s">
        <v>14</v>
      </c>
    </row>
    <row r="19" spans="1:9">
      <c r="A19" s="0" t="s">
        <v>49</v>
      </c>
      <c r="B19" s="0" t="s">
        <v>50</v>
      </c>
      <c r="C19" s="0" t="s">
        <v>14</v>
      </c>
      <c r="D19" s="0" t="s">
        <v>36</v>
      </c>
      <c r="E19" s="0" t="s">
        <v>14</v>
      </c>
      <c r="F19" s="0" t="s">
        <v>14</v>
      </c>
      <c r="G19" s="0" t="s">
        <v>14</v>
      </c>
      <c r="H19" s="0" t="s">
        <v>14</v>
      </c>
      <c r="I19" s="0" t="s">
        <v>14</v>
      </c>
    </row>
    <row r="20" spans="1:9">
      <c r="A20" s="0" t="s">
        <v>51</v>
      </c>
      <c r="B20" s="0" t="s">
        <v>52</v>
      </c>
      <c r="C20" s="0" t="s">
        <v>14</v>
      </c>
      <c r="D20" s="0" t="s">
        <v>53</v>
      </c>
      <c r="E20" s="0" t="s">
        <v>14</v>
      </c>
      <c r="F20" s="0" t="s">
        <v>14</v>
      </c>
      <c r="G20" s="0" t="s">
        <v>14</v>
      </c>
      <c r="H20" s="0" t="s">
        <v>14</v>
      </c>
      <c r="I20" s="0" t="s">
        <v>14</v>
      </c>
    </row>
    <row r="21" spans="1:9">
      <c r="A21" s="0" t="s">
        <v>54</v>
      </c>
      <c r="B21" s="0" t="s">
        <v>55</v>
      </c>
      <c r="C21" s="0" t="s">
        <v>14</v>
      </c>
      <c r="D21" s="0" t="s">
        <v>53</v>
      </c>
      <c r="E21" s="0" t="s">
        <v>14</v>
      </c>
      <c r="F21" s="0" t="s">
        <v>14</v>
      </c>
      <c r="G21" s="0" t="s">
        <v>14</v>
      </c>
      <c r="H21" s="0" t="s">
        <v>14</v>
      </c>
      <c r="I21" s="0" t="s">
        <v>14</v>
      </c>
    </row>
    <row r="22" spans="1:9">
      <c r="A22" s="0" t="s">
        <v>56</v>
      </c>
      <c r="B22" s="0" t="s">
        <v>57</v>
      </c>
      <c r="C22" s="0" t="s">
        <v>14</v>
      </c>
      <c r="D22" s="0" t="s">
        <v>53</v>
      </c>
      <c r="E22" s="0" t="s">
        <v>14</v>
      </c>
      <c r="F22" s="0" t="s">
        <v>14</v>
      </c>
      <c r="G22" s="0" t="s">
        <v>14</v>
      </c>
      <c r="H22" s="0" t="s">
        <v>14</v>
      </c>
      <c r="I22" s="0" t="s">
        <v>14</v>
      </c>
    </row>
    <row r="23" spans="1:9">
      <c r="A23" s="0" t="s">
        <v>58</v>
      </c>
      <c r="B23" s="0" t="s">
        <v>59</v>
      </c>
      <c r="C23" s="0" t="s">
        <v>14</v>
      </c>
      <c r="D23" s="0" t="s">
        <v>15</v>
      </c>
      <c r="E23" s="0" t="s">
        <v>14</v>
      </c>
      <c r="F23" s="0" t="s">
        <v>14</v>
      </c>
      <c r="G23" s="0" t="s">
        <v>14</v>
      </c>
      <c r="H23" s="0" t="s">
        <v>14</v>
      </c>
      <c r="I23" s="0" t="s">
        <v>14</v>
      </c>
    </row>
    <row r="24" spans="1:9">
      <c r="A24" s="0" t="s">
        <v>60</v>
      </c>
      <c r="B24" s="0" t="s">
        <v>61</v>
      </c>
      <c r="C24" s="0" t="s">
        <v>14</v>
      </c>
      <c r="D24" s="0" t="s">
        <v>15</v>
      </c>
      <c r="E24" s="0" t="s">
        <v>14</v>
      </c>
      <c r="F24" s="0" t="s">
        <v>14</v>
      </c>
      <c r="G24" s="0" t="s">
        <v>14</v>
      </c>
      <c r="H24" s="0" t="s">
        <v>14</v>
      </c>
      <c r="I24" s="0" t="s">
        <v>14</v>
      </c>
    </row>
    <row r="25" spans="1:9">
      <c r="A25" s="0" t="s">
        <v>62</v>
      </c>
      <c r="B25" s="0" t="s">
        <v>63</v>
      </c>
      <c r="C25" s="0" t="s">
        <v>14</v>
      </c>
      <c r="D25" s="0" t="s">
        <v>15</v>
      </c>
      <c r="E25" s="0" t="s">
        <v>14</v>
      </c>
      <c r="F25" s="0" t="s">
        <v>14</v>
      </c>
      <c r="G25" s="0" t="s">
        <v>14</v>
      </c>
      <c r="H25" s="0" t="s">
        <v>14</v>
      </c>
      <c r="I25" s="0" t="s">
        <v>14</v>
      </c>
    </row>
    <row r="26" spans="1:9">
      <c r="A26" s="0" t="s">
        <v>64</v>
      </c>
      <c r="B26" s="0" t="s">
        <v>65</v>
      </c>
      <c r="C26" s="0" t="s">
        <v>14</v>
      </c>
      <c r="D26" s="0" t="s">
        <v>14</v>
      </c>
      <c r="E26" s="0" t="s">
        <v>14</v>
      </c>
      <c r="F26" s="0" t="s">
        <v>14</v>
      </c>
      <c r="G26" s="0" t="s">
        <v>14</v>
      </c>
      <c r="H26" s="0" t="s">
        <v>14</v>
      </c>
      <c r="I26" s="0" t="s">
        <v>14</v>
      </c>
    </row>
    <row r="27" spans="1:9">
      <c r="A27" s="0" t="s">
        <v>66</v>
      </c>
      <c r="B27" s="0" t="s">
        <v>67</v>
      </c>
      <c r="C27" s="0" t="s">
        <v>14</v>
      </c>
      <c r="D27" s="0" t="s">
        <v>14</v>
      </c>
      <c r="E27" s="0" t="s">
        <v>14</v>
      </c>
      <c r="F27" s="0" t="s">
        <v>14</v>
      </c>
      <c r="G27" s="0" t="s">
        <v>14</v>
      </c>
      <c r="H27" s="0" t="s">
        <v>14</v>
      </c>
      <c r="I27" s="0" t="s">
        <v>14</v>
      </c>
    </row>
    <row r="28" spans="1:9">
      <c r="A28" s="0" t="s">
        <v>68</v>
      </c>
      <c r="B28" s="0" t="s">
        <v>69</v>
      </c>
      <c r="C28" s="0" t="s">
        <v>14</v>
      </c>
      <c r="D28" s="0" t="s">
        <v>14</v>
      </c>
      <c r="E28" s="0" t="s">
        <v>14</v>
      </c>
      <c r="F28" s="0" t="s">
        <v>14</v>
      </c>
      <c r="G28" s="0" t="s">
        <v>14</v>
      </c>
      <c r="H28" s="0" t="s">
        <v>14</v>
      </c>
      <c r="I28" s="0" t="s">
        <v>14</v>
      </c>
    </row>
    <row r="29" spans="1:9">
      <c r="A29" s="0" t="s">
        <v>70</v>
      </c>
      <c r="B29" s="0" t="s">
        <v>71</v>
      </c>
      <c r="C29" s="0" t="s">
        <v>14</v>
      </c>
      <c r="D29" s="0" t="s">
        <v>15</v>
      </c>
      <c r="E29" s="0" t="s">
        <v>14</v>
      </c>
      <c r="F29" s="0" t="s">
        <v>14</v>
      </c>
      <c r="G29" s="0" t="s">
        <v>14</v>
      </c>
      <c r="H29" s="0" t="s">
        <v>14</v>
      </c>
      <c r="I29" s="0" t="s">
        <v>14</v>
      </c>
    </row>
    <row r="30" spans="1:9">
      <c r="A30" s="0" t="s">
        <v>72</v>
      </c>
      <c r="B30" s="0" t="s">
        <v>73</v>
      </c>
      <c r="C30" s="0" t="s">
        <v>14</v>
      </c>
      <c r="D30" s="0" t="s">
        <v>14</v>
      </c>
      <c r="E30" s="0" t="s">
        <v>14</v>
      </c>
      <c r="F30" s="0" t="s">
        <v>14</v>
      </c>
      <c r="G30" s="0" t="s">
        <v>14</v>
      </c>
      <c r="H30" s="0" t="s">
        <v>14</v>
      </c>
      <c r="I30" s="0" t="s">
        <v>14</v>
      </c>
    </row>
    <row r="31" spans="1:9">
      <c r="A31" s="0" t="s">
        <v>74</v>
      </c>
      <c r="B31" s="0" t="s">
        <v>75</v>
      </c>
      <c r="C31" s="0" t="s">
        <v>14</v>
      </c>
      <c r="D31" s="0" t="s">
        <v>15</v>
      </c>
      <c r="E31" s="0" t="s">
        <v>14</v>
      </c>
      <c r="F31" s="0" t="s">
        <v>14</v>
      </c>
      <c r="G31" s="0" t="s">
        <v>14</v>
      </c>
      <c r="H31" s="0" t="s">
        <v>14</v>
      </c>
      <c r="I31" s="0" t="s">
        <v>14</v>
      </c>
    </row>
    <row r="32" spans="1:9">
      <c r="A32" s="0" t="s">
        <v>76</v>
      </c>
      <c r="B32" s="0" t="s">
        <v>77</v>
      </c>
      <c r="C32" s="0" t="s">
        <v>14</v>
      </c>
      <c r="D32" s="0" t="s">
        <v>53</v>
      </c>
      <c r="E32" s="0" t="s">
        <v>14</v>
      </c>
      <c r="F32" s="0" t="s">
        <v>14</v>
      </c>
      <c r="G32" s="0" t="s">
        <v>14</v>
      </c>
      <c r="H32" s="0" t="s">
        <v>14</v>
      </c>
      <c r="I32" s="0" t="s">
        <v>14</v>
      </c>
    </row>
    <row r="33" spans="1:9">
      <c r="A33" s="0" t="s">
        <v>78</v>
      </c>
      <c r="B33" s="0" t="s">
        <v>79</v>
      </c>
      <c r="C33" s="0" t="s">
        <v>14</v>
      </c>
      <c r="D33" s="0" t="s">
        <v>36</v>
      </c>
      <c r="E33" s="0" t="s">
        <v>14</v>
      </c>
      <c r="F33" s="0" t="s">
        <v>14</v>
      </c>
      <c r="G33" s="0" t="s">
        <v>14</v>
      </c>
      <c r="H33" s="0" t="s">
        <v>14</v>
      </c>
      <c r="I33" s="0" t="s">
        <v>14</v>
      </c>
    </row>
    <row r="34" spans="1:9">
      <c r="A34" s="0" t="s">
        <v>80</v>
      </c>
      <c r="B34" s="0" t="s">
        <v>81</v>
      </c>
      <c r="C34" s="0" t="s">
        <v>14</v>
      </c>
      <c r="D34" s="0" t="s">
        <v>36</v>
      </c>
      <c r="E34" s="0" t="s">
        <v>14</v>
      </c>
      <c r="F34" s="0" t="s">
        <v>14</v>
      </c>
      <c r="G34" s="0" t="s">
        <v>14</v>
      </c>
      <c r="H34" s="0" t="s">
        <v>14</v>
      </c>
      <c r="I34" s="0" t="s">
        <v>14</v>
      </c>
    </row>
    <row r="35" spans="1:9">
      <c r="A35" s="0" t="s">
        <v>82</v>
      </c>
      <c r="B35" s="0" t="s">
        <v>83</v>
      </c>
      <c r="C35" s="0" t="s">
        <v>14</v>
      </c>
      <c r="D35" s="0" t="s">
        <v>36</v>
      </c>
      <c r="E35" s="0" t="s">
        <v>14</v>
      </c>
      <c r="F35" s="0" t="s">
        <v>14</v>
      </c>
      <c r="G35" s="0" t="s">
        <v>14</v>
      </c>
      <c r="H35" s="0" t="s">
        <v>14</v>
      </c>
      <c r="I35" s="0" t="s">
        <v>14</v>
      </c>
    </row>
    <row r="36" spans="1:9">
      <c r="A36" s="0" t="s">
        <v>84</v>
      </c>
      <c r="B36" s="0" t="s">
        <v>85</v>
      </c>
      <c r="C36" s="0" t="s">
        <v>14</v>
      </c>
      <c r="D36" s="0" t="s">
        <v>14</v>
      </c>
      <c r="E36" s="0" t="s">
        <v>14</v>
      </c>
      <c r="F36" s="0" t="s">
        <v>14</v>
      </c>
      <c r="G36" s="0" t="s">
        <v>14</v>
      </c>
      <c r="H36" s="0" t="s">
        <v>14</v>
      </c>
      <c r="I36" s="0" t="s">
        <v>14</v>
      </c>
    </row>
    <row r="37" spans="1:9">
      <c r="A37" s="0" t="s">
        <v>86</v>
      </c>
      <c r="B37" s="0" t="s">
        <v>87</v>
      </c>
      <c r="C37" s="0" t="s">
        <v>14</v>
      </c>
      <c r="D37" s="0" t="s">
        <v>14</v>
      </c>
      <c r="E37" s="0" t="s">
        <v>14</v>
      </c>
      <c r="F37" s="0" t="s">
        <v>14</v>
      </c>
      <c r="G37" s="0" t="s">
        <v>14</v>
      </c>
      <c r="H37" s="0" t="s">
        <v>14</v>
      </c>
      <c r="I37" s="0" t="s">
        <v>14</v>
      </c>
    </row>
    <row r="38" spans="1:9">
      <c r="A38" s="0" t="s">
        <v>88</v>
      </c>
      <c r="B38" s="0" t="s">
        <v>89</v>
      </c>
      <c r="C38" s="0" t="s">
        <v>14</v>
      </c>
      <c r="D38" s="0" t="s">
        <v>15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spans="1:9">
      <c r="A39" s="0" t="s">
        <v>90</v>
      </c>
      <c r="B39" s="0" t="s">
        <v>91</v>
      </c>
      <c r="C39" s="0" t="s">
        <v>14</v>
      </c>
      <c r="D39" s="0" t="s">
        <v>14</v>
      </c>
      <c r="E39" s="0" t="s">
        <v>14</v>
      </c>
      <c r="F39" s="0" t="s">
        <v>14</v>
      </c>
      <c r="G39" s="0" t="s">
        <v>14</v>
      </c>
      <c r="H39" s="0" t="s">
        <v>14</v>
      </c>
      <c r="I39" s="0" t="s">
        <v>14</v>
      </c>
    </row>
    <row r="40" spans="1:9">
      <c r="A40" s="0" t="s">
        <v>92</v>
      </c>
      <c r="B40" s="0" t="s">
        <v>93</v>
      </c>
      <c r="C40" s="0" t="s">
        <v>14</v>
      </c>
      <c r="D40" s="0" t="s">
        <v>36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spans="1:9">
      <c r="A41" s="0" t="s">
        <v>94</v>
      </c>
      <c r="B41" s="0" t="s">
        <v>95</v>
      </c>
      <c r="C41" s="0" t="s">
        <v>14</v>
      </c>
      <c r="D41" s="0" t="s">
        <v>15</v>
      </c>
      <c r="E41" s="0" t="s">
        <v>14</v>
      </c>
      <c r="F41" s="0" t="s">
        <v>14</v>
      </c>
      <c r="G41" s="0" t="s">
        <v>14</v>
      </c>
      <c r="H41" s="0" t="s">
        <v>14</v>
      </c>
      <c r="I41" s="0" t="s">
        <v>14</v>
      </c>
    </row>
    <row r="42" spans="1:9">
      <c r="A42" s="0" t="s">
        <v>96</v>
      </c>
      <c r="B42" s="0" t="s">
        <v>97</v>
      </c>
      <c r="C42" s="0" t="s">
        <v>14</v>
      </c>
      <c r="D42" s="0" t="s">
        <v>36</v>
      </c>
      <c r="E42" s="0" t="s">
        <v>14</v>
      </c>
      <c r="F42" s="0" t="s">
        <v>14</v>
      </c>
      <c r="G42" s="0" t="s">
        <v>14</v>
      </c>
      <c r="H42" s="0" t="s">
        <v>14</v>
      </c>
      <c r="I42" s="0" t="s">
        <v>14</v>
      </c>
    </row>
    <row r="43" spans="1:9">
      <c r="A43" s="0" t="s">
        <v>98</v>
      </c>
      <c r="B43" s="0" t="s">
        <v>99</v>
      </c>
      <c r="C43" s="0" t="s">
        <v>14</v>
      </c>
      <c r="D43" s="0" t="s">
        <v>36</v>
      </c>
      <c r="E43" s="0" t="s">
        <v>14</v>
      </c>
      <c r="F43" s="0" t="s">
        <v>14</v>
      </c>
      <c r="G43" s="0" t="s">
        <v>14</v>
      </c>
      <c r="H43" s="0" t="s">
        <v>14</v>
      </c>
      <c r="I43" s="0" t="s">
        <v>14</v>
      </c>
    </row>
    <row r="44" spans="1:9">
      <c r="A44" s="0" t="s">
        <v>100</v>
      </c>
      <c r="B44" s="0" t="s">
        <v>101</v>
      </c>
      <c r="C44" s="0" t="s">
        <v>14</v>
      </c>
      <c r="D44" s="0" t="s">
        <v>15</v>
      </c>
      <c r="E44" s="0" t="s">
        <v>14</v>
      </c>
      <c r="F44" s="0" t="s">
        <v>14</v>
      </c>
      <c r="G44" s="0" t="s">
        <v>14</v>
      </c>
      <c r="H44" s="0" t="s">
        <v>14</v>
      </c>
      <c r="I44" s="0" t="s">
        <v>14</v>
      </c>
    </row>
    <row r="45" spans="1:9">
      <c r="A45" s="0" t="s">
        <v>102</v>
      </c>
      <c r="B45" s="0" t="s">
        <v>103</v>
      </c>
      <c r="C45" s="0" t="s">
        <v>14</v>
      </c>
      <c r="D45" s="0" t="s">
        <v>36</v>
      </c>
      <c r="E45" s="0" t="s">
        <v>14</v>
      </c>
      <c r="F45" s="0" t="s">
        <v>14</v>
      </c>
      <c r="G45" s="0" t="s">
        <v>14</v>
      </c>
      <c r="H45" s="0" t="s">
        <v>14</v>
      </c>
      <c r="I45" s="0" t="s">
        <v>14</v>
      </c>
    </row>
    <row r="46" spans="1:9">
      <c r="A46" s="0" t="s">
        <v>104</v>
      </c>
      <c r="B46" s="0" t="s">
        <v>105</v>
      </c>
      <c r="C46" s="0" t="s">
        <v>14</v>
      </c>
      <c r="D46" s="0" t="s">
        <v>15</v>
      </c>
      <c r="E46" s="0" t="s">
        <v>14</v>
      </c>
      <c r="F46" s="0" t="s">
        <v>14</v>
      </c>
      <c r="G46" s="0" t="s">
        <v>14</v>
      </c>
      <c r="H46" s="0" t="s">
        <v>14</v>
      </c>
      <c r="I46" s="0" t="s">
        <v>14</v>
      </c>
    </row>
    <row r="47" spans="1:9">
      <c r="A47" s="0" t="s">
        <v>106</v>
      </c>
      <c r="B47" s="0" t="s">
        <v>107</v>
      </c>
      <c r="C47" s="0" t="s">
        <v>14</v>
      </c>
      <c r="D47" s="0" t="s">
        <v>108</v>
      </c>
      <c r="E47" s="0" t="s">
        <v>14</v>
      </c>
      <c r="F47" s="0" t="s">
        <v>14</v>
      </c>
      <c r="G47" s="0" t="s">
        <v>14</v>
      </c>
      <c r="H47" s="0" t="s">
        <v>14</v>
      </c>
      <c r="I47" s="0" t="s">
        <v>14</v>
      </c>
    </row>
    <row r="48" spans="1:9">
      <c r="A48" s="0" t="s">
        <v>109</v>
      </c>
      <c r="B48" s="0" t="s">
        <v>110</v>
      </c>
      <c r="C48" s="0" t="s">
        <v>14</v>
      </c>
      <c r="D48" s="0" t="s">
        <v>109</v>
      </c>
      <c r="E48" s="0" t="s">
        <v>14</v>
      </c>
      <c r="F48" s="0" t="s">
        <v>14</v>
      </c>
      <c r="G48" s="0" t="s">
        <v>14</v>
      </c>
      <c r="H48" s="0" t="s">
        <v>14</v>
      </c>
      <c r="I48" s="0" t="s">
        <v>14</v>
      </c>
    </row>
    <row r="49" spans="1:9">
      <c r="A49" s="0" t="s">
        <v>111</v>
      </c>
      <c r="B49" s="0" t="s">
        <v>112</v>
      </c>
      <c r="C49" s="0" t="s">
        <v>14</v>
      </c>
      <c r="D49" s="0" t="s">
        <v>15</v>
      </c>
      <c r="E49" s="0" t="s">
        <v>14</v>
      </c>
      <c r="F49" s="0" t="s">
        <v>14</v>
      </c>
      <c r="G49" s="0" t="s">
        <v>14</v>
      </c>
      <c r="H49" s="0" t="s">
        <v>14</v>
      </c>
      <c r="I49" s="0" t="s">
        <v>14</v>
      </c>
    </row>
    <row r="50" spans="1:9">
      <c r="A50" s="0" t="s">
        <v>113</v>
      </c>
      <c r="B50" s="0" t="s">
        <v>114</v>
      </c>
      <c r="C50" s="0" t="s">
        <v>14</v>
      </c>
      <c r="D50" s="0" t="s">
        <v>15</v>
      </c>
      <c r="E50" s="0" t="s">
        <v>14</v>
      </c>
      <c r="F50" s="0" t="s">
        <v>14</v>
      </c>
      <c r="G50" s="0" t="s">
        <v>14</v>
      </c>
      <c r="H50" s="0" t="s">
        <v>14</v>
      </c>
      <c r="I50" s="0" t="s">
        <v>14</v>
      </c>
    </row>
  </sheetData>
  <printOptions horizontalCentered="1"/>
  <pageMargins left="0.25" right="0.25" top="0.25" bottom="0.25" header="0" footer="0"/>
  <pageSetup paperSize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361"/>
  <sheetViews>
    <sheetView showGridLines="1" workbookViewId="0" rightToLeft="0" zoomScale="100" zoomScaleNormal="100" zoomScalePageLayoutView="100"/>
  </sheetViews>
  <sheetFormatPr baseColWidth="10" defaultRowHeight="16"/>
  <sheetData>
    <row r="1" spans="1:49">
      <c r="A1" s="14" t="s">
        <v>13</v>
      </c>
      <c r="B1" s="14" t="s">
        <v>16</v>
      </c>
      <c r="C1" s="14" t="s">
        <v>19</v>
      </c>
      <c r="D1" s="14" t="s">
        <v>21</v>
      </c>
      <c r="E1" s="14" t="s">
        <v>23</v>
      </c>
      <c r="F1" s="14" t="s">
        <v>25</v>
      </c>
      <c r="G1" s="14" t="s">
        <v>27</v>
      </c>
      <c r="H1" s="14" t="s">
        <v>29</v>
      </c>
      <c r="I1" s="14" t="s">
        <v>31</v>
      </c>
      <c r="J1" s="14" t="s">
        <v>33</v>
      </c>
      <c r="K1" s="14" t="s">
        <v>35</v>
      </c>
      <c r="L1" s="14" t="s">
        <v>38</v>
      </c>
      <c r="M1" s="14" t="s">
        <v>40</v>
      </c>
      <c r="N1" s="14" t="s">
        <v>42</v>
      </c>
      <c r="O1" s="14" t="s">
        <v>44</v>
      </c>
      <c r="P1" s="14" t="s">
        <v>46</v>
      </c>
      <c r="Q1" s="14" t="s">
        <v>48</v>
      </c>
      <c r="R1" s="14" t="s">
        <v>50</v>
      </c>
      <c r="S1" s="14" t="s">
        <v>52</v>
      </c>
      <c r="T1" s="14" t="s">
        <v>55</v>
      </c>
      <c r="U1" s="14" t="s">
        <v>57</v>
      </c>
      <c r="V1" s="14" t="s">
        <v>59</v>
      </c>
      <c r="W1" s="14" t="s">
        <v>61</v>
      </c>
      <c r="X1" s="14" t="s">
        <v>63</v>
      </c>
      <c r="Y1" s="14" t="s">
        <v>65</v>
      </c>
      <c r="Z1" s="14" t="s">
        <v>67</v>
      </c>
      <c r="AA1" s="14" t="s">
        <v>69</v>
      </c>
      <c r="AB1" s="14" t="s">
        <v>71</v>
      </c>
      <c r="AC1" s="14" t="s">
        <v>73</v>
      </c>
      <c r="AD1" s="14" t="s">
        <v>75</v>
      </c>
      <c r="AE1" s="14" t="s">
        <v>77</v>
      </c>
      <c r="AF1" s="14" t="s">
        <v>79</v>
      </c>
      <c r="AG1" s="14" t="s">
        <v>81</v>
      </c>
      <c r="AH1" s="14" t="s">
        <v>83</v>
      </c>
      <c r="AI1" s="14" t="s">
        <v>85</v>
      </c>
      <c r="AJ1" s="14" t="s">
        <v>87</v>
      </c>
      <c r="AK1" s="14" t="s">
        <v>89</v>
      </c>
      <c r="AL1" s="14" t="s">
        <v>91</v>
      </c>
      <c r="AM1" s="14" t="s">
        <v>93</v>
      </c>
      <c r="AN1" s="14" t="s">
        <v>95</v>
      </c>
      <c r="AO1" s="14" t="s">
        <v>97</v>
      </c>
      <c r="AP1" s="14" t="s">
        <v>99</v>
      </c>
      <c r="AQ1" s="14" t="s">
        <v>101</v>
      </c>
      <c r="AR1" s="14" t="s">
        <v>103</v>
      </c>
      <c r="AS1" s="14" t="s">
        <v>105</v>
      </c>
      <c r="AT1" s="14" t="s">
        <v>107</v>
      </c>
      <c r="AU1" s="14" t="s">
        <v>110</v>
      </c>
      <c r="AV1" s="14" t="s">
        <v>112</v>
      </c>
      <c r="AW1" s="14" t="s">
        <v>114</v>
      </c>
    </row>
    <row r="2" spans="1:49">
      <c r="A2" s="0" t="s">
        <v>14</v>
      </c>
      <c r="B2" s="0" t="n">
        <v>3400868</v>
      </c>
      <c r="C2" s="0" t="s">
        <v>115</v>
      </c>
      <c r="D2" s="16">
        <v>43870</v>
      </c>
      <c r="E2" s="0" t="s">
        <v>116</v>
      </c>
      <c r="F2" s="0" t="s">
        <v>117</v>
      </c>
      <c r="G2" s="0" t="s">
        <v>118</v>
      </c>
      <c r="H2" s="0" t="s">
        <v>119</v>
      </c>
      <c r="I2" s="0" t="n">
        <v>1</v>
      </c>
      <c r="J2" s="0" t="s">
        <v>120</v>
      </c>
      <c r="P2" s="0" t="n">
        <v>0</v>
      </c>
      <c r="R2" s="0" t="n">
        <v>250</v>
      </c>
      <c r="S2" s="17">
        <v>43870.6173611</v>
      </c>
      <c r="T2" s="17">
        <v>43870.9298611</v>
      </c>
      <c r="U2" s="17">
        <v>43888.4817708</v>
      </c>
      <c r="V2" s="0" t="s">
        <v>121</v>
      </c>
      <c r="X2" s="0" t="s">
        <v>122</v>
      </c>
      <c r="AB2" s="0" t="s">
        <v>123</v>
      </c>
      <c r="AC2" s="0" t="n">
        <v>10</v>
      </c>
      <c r="AD2" s="0" t="s">
        <v>124</v>
      </c>
      <c r="AE2" s="17">
        <v>43594</v>
      </c>
      <c r="AF2" s="0" t="n">
        <v>2.35049298023632</v>
      </c>
      <c r="AG2" s="0" t="n">
        <v>1.7404703427818</v>
      </c>
      <c r="AH2" s="0" t="n">
        <v>0.00050771033855026</v>
      </c>
      <c r="AI2" s="0" t="n">
        <v>9091.14</v>
      </c>
      <c r="AJ2" s="0" t="n">
        <v>7087.19</v>
      </c>
      <c r="AL2" s="0" t="n">
        <v>1</v>
      </c>
      <c r="AM2" s="0" t="n">
        <v>0.09565811933517075</v>
      </c>
      <c r="AP2" s="0" t="n">
        <v>0.15484705545158942</v>
      </c>
      <c r="AS2" s="0" t="s">
        <v>117</v>
      </c>
      <c r="AT2" s="0" t="s">
        <v>125</v>
      </c>
      <c r="AU2" s="0" t="s">
        <v>126</v>
      </c>
      <c r="AV2" s="0" t="s">
        <v>14</v>
      </c>
      <c r="AW2" s="0" t="s">
        <v>127</v>
      </c>
    </row>
    <row r="3" spans="1:49">
      <c r="A3" s="0" t="s">
        <v>14</v>
      </c>
      <c r="B3" s="0" t="n">
        <v>3400869</v>
      </c>
      <c r="C3" s="0" t="s">
        <v>115</v>
      </c>
      <c r="D3" s="16">
        <v>43870</v>
      </c>
      <c r="E3" s="0" t="s">
        <v>116</v>
      </c>
      <c r="F3" s="0" t="s">
        <v>117</v>
      </c>
      <c r="G3" s="0" t="s">
        <v>118</v>
      </c>
      <c r="H3" s="0" t="s">
        <v>119</v>
      </c>
      <c r="I3" s="0" t="n">
        <v>2</v>
      </c>
      <c r="J3" s="0" t="s">
        <v>120</v>
      </c>
      <c r="P3" s="0" t="n">
        <v>0</v>
      </c>
      <c r="R3" s="0" t="n">
        <v>250</v>
      </c>
      <c r="S3" s="17">
        <v>43870.7458333</v>
      </c>
      <c r="T3" s="17">
        <v>43870.9305556</v>
      </c>
      <c r="U3" s="17">
        <v>43888.4781944</v>
      </c>
      <c r="V3" s="0" t="s">
        <v>121</v>
      </c>
      <c r="X3" s="0" t="s">
        <v>128</v>
      </c>
      <c r="AB3" s="0" t="s">
        <v>123</v>
      </c>
      <c r="AC3" s="0" t="n">
        <v>10</v>
      </c>
      <c r="AD3" s="0" t="s">
        <v>124</v>
      </c>
      <c r="AE3" s="17">
        <v>43594</v>
      </c>
      <c r="AF3" s="0" t="n">
        <v>2.35049298023632</v>
      </c>
      <c r="AG3" s="0" t="n">
        <v>1.7404703427818</v>
      </c>
      <c r="AH3" s="0" t="n">
        <v>0.00050771033855026</v>
      </c>
      <c r="AI3" s="0" t="n">
        <v>15999.42</v>
      </c>
      <c r="AJ3" s="0" t="n">
        <v>12213.89</v>
      </c>
      <c r="AL3" s="0" t="n">
        <v>1</v>
      </c>
      <c r="AM3" s="0" t="n">
        <v>0.18070145487006609</v>
      </c>
      <c r="AP3" s="0" t="n">
        <v>0.2510130397711474</v>
      </c>
      <c r="AS3" s="0" t="s">
        <v>117</v>
      </c>
      <c r="AT3" s="0" t="s">
        <v>125</v>
      </c>
      <c r="AU3" s="0" t="s">
        <v>126</v>
      </c>
      <c r="AV3" s="0" t="s">
        <v>14</v>
      </c>
      <c r="AW3" s="0" t="s">
        <v>127</v>
      </c>
    </row>
    <row r="4" spans="1:49">
      <c r="A4" s="0" t="s">
        <v>14</v>
      </c>
      <c r="B4" s="0" t="n">
        <v>3400868</v>
      </c>
      <c r="C4" s="0" t="s">
        <v>115</v>
      </c>
      <c r="D4" s="16">
        <v>43870</v>
      </c>
      <c r="E4" s="0" t="s">
        <v>116</v>
      </c>
      <c r="F4" s="0" t="s">
        <v>117</v>
      </c>
      <c r="G4" s="0" t="s">
        <v>118</v>
      </c>
      <c r="H4" s="0" t="s">
        <v>119</v>
      </c>
      <c r="I4" s="0" t="n">
        <v>1</v>
      </c>
      <c r="J4" s="0" t="s">
        <v>120</v>
      </c>
      <c r="P4" s="0" t="n">
        <v>0</v>
      </c>
      <c r="R4" s="0" t="n">
        <v>250</v>
      </c>
      <c r="S4" s="17">
        <v>43870.6173611</v>
      </c>
      <c r="T4" s="17">
        <v>43870.9298611</v>
      </c>
      <c r="U4" s="17">
        <v>43888.4808218</v>
      </c>
      <c r="V4" s="0" t="s">
        <v>121</v>
      </c>
      <c r="X4" s="0" t="s">
        <v>129</v>
      </c>
      <c r="AB4" s="0" t="s">
        <v>130</v>
      </c>
      <c r="AC4" s="0" t="n">
        <v>10</v>
      </c>
      <c r="AD4" s="0" t="s">
        <v>124</v>
      </c>
      <c r="AE4" s="17">
        <v>43594</v>
      </c>
      <c r="AF4" s="0" t="n">
        <v>2.35049298023632</v>
      </c>
      <c r="AG4" s="0" t="n">
        <v>1.7404703427818</v>
      </c>
      <c r="AH4" s="0" t="n">
        <v>0.00050771033855026</v>
      </c>
      <c r="AI4" s="0" t="n">
        <v>15584.32</v>
      </c>
      <c r="AJ4" s="0" t="n">
        <v>11678.74</v>
      </c>
      <c r="AL4" s="0" t="n">
        <v>1</v>
      </c>
      <c r="AM4" s="0" t="n">
        <v>0.18643201562566739</v>
      </c>
      <c r="AP4" s="0" t="n">
        <v>0.22636696464565714</v>
      </c>
      <c r="AS4" s="0" t="s">
        <v>117</v>
      </c>
      <c r="AT4" s="0" t="s">
        <v>125</v>
      </c>
      <c r="AU4" s="0" t="s">
        <v>126</v>
      </c>
      <c r="AV4" s="0" t="s">
        <v>14</v>
      </c>
      <c r="AW4" s="0" t="s">
        <v>127</v>
      </c>
    </row>
    <row r="5" spans="1:49">
      <c r="A5" s="0" t="s">
        <v>14</v>
      </c>
      <c r="B5" s="0" t="n">
        <v>3400869</v>
      </c>
      <c r="C5" s="0" t="s">
        <v>115</v>
      </c>
      <c r="D5" s="16">
        <v>43870</v>
      </c>
      <c r="E5" s="0" t="s">
        <v>116</v>
      </c>
      <c r="F5" s="0" t="s">
        <v>117</v>
      </c>
      <c r="G5" s="0" t="s">
        <v>118</v>
      </c>
      <c r="H5" s="0" t="s">
        <v>119</v>
      </c>
      <c r="I5" s="0" t="n">
        <v>2</v>
      </c>
      <c r="J5" s="0" t="s">
        <v>120</v>
      </c>
      <c r="P5" s="0" t="n">
        <v>0</v>
      </c>
      <c r="R5" s="0" t="n">
        <v>250</v>
      </c>
      <c r="S5" s="17">
        <v>43870.7458333</v>
      </c>
      <c r="T5" s="17">
        <v>43870.9305556</v>
      </c>
      <c r="U5" s="17">
        <v>43888.4777894</v>
      </c>
      <c r="V5" s="0" t="s">
        <v>121</v>
      </c>
      <c r="X5" s="0" t="s">
        <v>131</v>
      </c>
      <c r="AB5" s="0" t="s">
        <v>132</v>
      </c>
      <c r="AC5" s="0" t="n">
        <v>10</v>
      </c>
      <c r="AD5" s="0" t="s">
        <v>124</v>
      </c>
      <c r="AE5" s="17">
        <v>43594</v>
      </c>
      <c r="AF5" s="0" t="n">
        <v>2.35049298023632</v>
      </c>
      <c r="AG5" s="0" t="n">
        <v>1.7404703427818</v>
      </c>
      <c r="AH5" s="0" t="n">
        <v>0.00050771033855026</v>
      </c>
      <c r="AI5" s="0" t="n">
        <v>13656.06</v>
      </c>
      <c r="AJ5" s="0" t="n">
        <v>9856.69</v>
      </c>
      <c r="AL5" s="0" t="n">
        <v>1</v>
      </c>
      <c r="AM5" s="0" t="n">
        <v>0.1813621042732941</v>
      </c>
      <c r="AP5" s="0" t="n">
        <v>0.16703434781405105</v>
      </c>
      <c r="AS5" s="0" t="s">
        <v>117</v>
      </c>
      <c r="AT5" s="0" t="s">
        <v>125</v>
      </c>
      <c r="AU5" s="0" t="s">
        <v>126</v>
      </c>
      <c r="AV5" s="0" t="s">
        <v>14</v>
      </c>
      <c r="AW5" s="0" t="s">
        <v>127</v>
      </c>
    </row>
    <row r="6" spans="1:49">
      <c r="A6" s="0" t="s">
        <v>14</v>
      </c>
      <c r="B6" s="0" t="n">
        <v>3400868</v>
      </c>
      <c r="C6" s="0" t="s">
        <v>115</v>
      </c>
      <c r="D6" s="16">
        <v>43870</v>
      </c>
      <c r="E6" s="0" t="s">
        <v>116</v>
      </c>
      <c r="F6" s="0" t="s">
        <v>117</v>
      </c>
      <c r="G6" s="0" t="s">
        <v>118</v>
      </c>
      <c r="H6" s="0" t="s">
        <v>119</v>
      </c>
      <c r="I6" s="0" t="n">
        <v>1</v>
      </c>
      <c r="J6" s="0" t="s">
        <v>120</v>
      </c>
      <c r="P6" s="0" t="n">
        <v>0</v>
      </c>
      <c r="R6" s="0" t="n">
        <v>250</v>
      </c>
      <c r="S6" s="17">
        <v>43870.6173611</v>
      </c>
      <c r="T6" s="17">
        <v>43870.9298611</v>
      </c>
      <c r="U6" s="17">
        <v>43888.4812963</v>
      </c>
      <c r="V6" s="0" t="s">
        <v>121</v>
      </c>
      <c r="X6" s="0" t="s">
        <v>133</v>
      </c>
      <c r="AB6" s="0" t="s">
        <v>132</v>
      </c>
      <c r="AC6" s="0" t="n">
        <v>10</v>
      </c>
      <c r="AD6" s="0" t="s">
        <v>124</v>
      </c>
      <c r="AE6" s="17">
        <v>43594</v>
      </c>
      <c r="AF6" s="0" t="n">
        <v>2.35049298023632</v>
      </c>
      <c r="AG6" s="0" t="n">
        <v>1.7404703427818</v>
      </c>
      <c r="AH6" s="0" t="n">
        <v>0.00050771033855026</v>
      </c>
      <c r="AI6" s="0" t="n">
        <v>11708.45</v>
      </c>
      <c r="AJ6" s="0" t="n">
        <v>8643.05</v>
      </c>
      <c r="AL6" s="0" t="n">
        <v>1</v>
      </c>
      <c r="AM6" s="0" t="n">
        <v>0.14632620524964815</v>
      </c>
      <c r="AP6" s="0" t="n">
        <v>0.15917269501134484</v>
      </c>
      <c r="AS6" s="0" t="s">
        <v>117</v>
      </c>
      <c r="AT6" s="0" t="s">
        <v>125</v>
      </c>
      <c r="AU6" s="0" t="s">
        <v>126</v>
      </c>
      <c r="AV6" s="0" t="s">
        <v>14</v>
      </c>
      <c r="AW6" s="0" t="s">
        <v>127</v>
      </c>
    </row>
    <row r="7" spans="1:49">
      <c r="A7" s="0" t="s">
        <v>14</v>
      </c>
      <c r="B7" s="0" t="n">
        <v>3400869</v>
      </c>
      <c r="C7" s="0" t="s">
        <v>115</v>
      </c>
      <c r="D7" s="16">
        <v>43870</v>
      </c>
      <c r="E7" s="0" t="s">
        <v>116</v>
      </c>
      <c r="F7" s="0" t="s">
        <v>117</v>
      </c>
      <c r="G7" s="0" t="s">
        <v>118</v>
      </c>
      <c r="H7" s="0" t="s">
        <v>119</v>
      </c>
      <c r="I7" s="0" t="n">
        <v>2</v>
      </c>
      <c r="J7" s="0" t="s">
        <v>120</v>
      </c>
      <c r="P7" s="0" t="n">
        <v>0</v>
      </c>
      <c r="R7" s="0" t="n">
        <v>250</v>
      </c>
      <c r="S7" s="17">
        <v>43870.7458333</v>
      </c>
      <c r="T7" s="17">
        <v>43870.9305556</v>
      </c>
      <c r="U7" s="17">
        <v>43888.4786111</v>
      </c>
      <c r="V7" s="0" t="s">
        <v>121</v>
      </c>
      <c r="X7" s="0" t="s">
        <v>134</v>
      </c>
      <c r="AB7" s="0" t="s">
        <v>130</v>
      </c>
      <c r="AC7" s="0" t="n">
        <v>10</v>
      </c>
      <c r="AD7" s="0" t="s">
        <v>124</v>
      </c>
      <c r="AE7" s="17">
        <v>43594</v>
      </c>
      <c r="AF7" s="0" t="n">
        <v>2.35049298023632</v>
      </c>
      <c r="AG7" s="0" t="n">
        <v>1.7404703427818</v>
      </c>
      <c r="AH7" s="0" t="n">
        <v>0.00050771033855026</v>
      </c>
      <c r="AI7" s="0" t="n">
        <v>16171.91</v>
      </c>
      <c r="AJ7" s="0" t="n">
        <v>11871.1</v>
      </c>
      <c r="AL7" s="0" t="n">
        <v>1</v>
      </c>
      <c r="AM7" s="0" t="n">
        <v>0.20529823409660708</v>
      </c>
      <c r="AP7" s="0" t="n">
        <v>0.21429993956758267</v>
      </c>
      <c r="AS7" s="0" t="s">
        <v>117</v>
      </c>
      <c r="AT7" s="0" t="s">
        <v>125</v>
      </c>
      <c r="AU7" s="0" t="s">
        <v>126</v>
      </c>
      <c r="AV7" s="0" t="s">
        <v>14</v>
      </c>
      <c r="AW7" s="0" t="s">
        <v>127</v>
      </c>
    </row>
    <row r="8" spans="1:49">
      <c r="A8" s="0" t="s">
        <v>14</v>
      </c>
      <c r="B8" s="0" t="n">
        <v>3401200</v>
      </c>
      <c r="C8" s="0" t="s">
        <v>115</v>
      </c>
      <c r="D8" s="16">
        <v>43871</v>
      </c>
      <c r="E8" s="0" t="s">
        <v>116</v>
      </c>
      <c r="F8" s="0" t="s">
        <v>117</v>
      </c>
      <c r="G8" s="0" t="s">
        <v>118</v>
      </c>
      <c r="H8" s="0" t="s">
        <v>119</v>
      </c>
      <c r="I8" s="0" t="n">
        <v>1</v>
      </c>
      <c r="J8" s="0" t="s">
        <v>135</v>
      </c>
      <c r="P8" s="0" t="n">
        <v>0</v>
      </c>
      <c r="R8" s="0" t="n">
        <v>250</v>
      </c>
      <c r="S8" s="17">
        <v>43871.8020833</v>
      </c>
      <c r="T8" s="17">
        <v>43871.8958333</v>
      </c>
      <c r="U8" s="17">
        <v>43888.485544</v>
      </c>
      <c r="V8" s="0" t="s">
        <v>136</v>
      </c>
      <c r="X8" s="0" t="s">
        <v>137</v>
      </c>
      <c r="AB8" s="0" t="s">
        <v>130</v>
      </c>
      <c r="AC8" s="0" t="n">
        <v>10</v>
      </c>
      <c r="AD8" s="0" t="s">
        <v>124</v>
      </c>
      <c r="AE8" s="17">
        <v>43594</v>
      </c>
      <c r="AF8" s="0" t="n">
        <v>2.35049298023632</v>
      </c>
      <c r="AG8" s="0" t="n">
        <v>1.7404703427818</v>
      </c>
      <c r="AH8" s="0" t="n">
        <v>0.00050771033855026</v>
      </c>
      <c r="AI8" s="0" t="n">
        <v>6251.74</v>
      </c>
      <c r="AJ8" s="0" t="n">
        <v>4526.11</v>
      </c>
      <c r="AL8" s="0" t="n">
        <v>1</v>
      </c>
      <c r="AM8" s="0" t="n">
        <v>0.08237257439973587</v>
      </c>
      <c r="AP8" s="0" t="n">
        <v>0.07760817631445452</v>
      </c>
      <c r="AS8" s="0" t="s">
        <v>117</v>
      </c>
      <c r="AT8" s="0" t="s">
        <v>125</v>
      </c>
      <c r="AU8" s="0" t="s">
        <v>126</v>
      </c>
      <c r="AV8" s="0" t="s">
        <v>14</v>
      </c>
      <c r="AW8" s="0" t="s">
        <v>127</v>
      </c>
    </row>
    <row r="9" spans="1:49">
      <c r="A9" s="0" t="s">
        <v>14</v>
      </c>
      <c r="B9" s="0" t="n">
        <v>3401200</v>
      </c>
      <c r="C9" s="0" t="s">
        <v>115</v>
      </c>
      <c r="D9" s="16">
        <v>43871</v>
      </c>
      <c r="E9" s="0" t="s">
        <v>116</v>
      </c>
      <c r="F9" s="0" t="s">
        <v>117</v>
      </c>
      <c r="G9" s="0" t="s">
        <v>118</v>
      </c>
      <c r="H9" s="0" t="s">
        <v>119</v>
      </c>
      <c r="I9" s="0" t="n">
        <v>1</v>
      </c>
      <c r="J9" s="0" t="s">
        <v>135</v>
      </c>
      <c r="P9" s="0" t="n">
        <v>0</v>
      </c>
      <c r="R9" s="0" t="n">
        <v>250</v>
      </c>
      <c r="S9" s="17">
        <v>43871.8020833</v>
      </c>
      <c r="T9" s="17">
        <v>43871.8958333</v>
      </c>
      <c r="U9" s="17">
        <v>43888.4846412</v>
      </c>
      <c r="V9" s="0" t="s">
        <v>136</v>
      </c>
      <c r="X9" s="0" t="s">
        <v>138</v>
      </c>
      <c r="AB9" s="0" t="s">
        <v>132</v>
      </c>
      <c r="AC9" s="0" t="n">
        <v>10</v>
      </c>
      <c r="AD9" s="0" t="s">
        <v>124</v>
      </c>
      <c r="AE9" s="17">
        <v>43594</v>
      </c>
      <c r="AF9" s="0" t="n">
        <v>2.35049298023632</v>
      </c>
      <c r="AG9" s="0" t="n">
        <v>1.7404703427818</v>
      </c>
      <c r="AH9" s="0" t="n">
        <v>0.00050771033855026</v>
      </c>
      <c r="AI9" s="0" t="n">
        <v>19157.94</v>
      </c>
      <c r="AJ9" s="0" t="n">
        <v>13362.55</v>
      </c>
      <c r="AL9" s="0" t="n">
        <v>1</v>
      </c>
      <c r="AM9" s="0" t="n">
        <v>0.2766416867755459</v>
      </c>
      <c r="AP9" s="0" t="n">
        <v>0.1956735641697261</v>
      </c>
      <c r="AS9" s="0" t="s">
        <v>117</v>
      </c>
      <c r="AT9" s="0" t="s">
        <v>125</v>
      </c>
      <c r="AU9" s="0" t="s">
        <v>126</v>
      </c>
      <c r="AV9" s="0" t="s">
        <v>14</v>
      </c>
      <c r="AW9" s="0" t="s">
        <v>127</v>
      </c>
    </row>
    <row r="10" spans="1:49">
      <c r="A10" s="0" t="s">
        <v>14</v>
      </c>
      <c r="B10" s="0" t="n">
        <v>3401200</v>
      </c>
      <c r="C10" s="0" t="s">
        <v>115</v>
      </c>
      <c r="D10" s="16">
        <v>43871</v>
      </c>
      <c r="E10" s="0" t="s">
        <v>116</v>
      </c>
      <c r="F10" s="0" t="s">
        <v>117</v>
      </c>
      <c r="G10" s="0" t="s">
        <v>118</v>
      </c>
      <c r="H10" s="0" t="s">
        <v>119</v>
      </c>
      <c r="I10" s="0" t="n">
        <v>1</v>
      </c>
      <c r="J10" s="0" t="s">
        <v>135</v>
      </c>
      <c r="P10" s="0" t="n">
        <v>0</v>
      </c>
      <c r="R10" s="0" t="n">
        <v>250</v>
      </c>
      <c r="S10" s="17">
        <v>43871.8020833</v>
      </c>
      <c r="T10" s="17">
        <v>43871.8958333</v>
      </c>
      <c r="U10" s="17">
        <v>43888.4851042</v>
      </c>
      <c r="V10" s="0" t="s">
        <v>136</v>
      </c>
      <c r="X10" s="0" t="s">
        <v>139</v>
      </c>
      <c r="AB10" s="0" t="s">
        <v>123</v>
      </c>
      <c r="AC10" s="0" t="n">
        <v>10</v>
      </c>
      <c r="AD10" s="0" t="s">
        <v>124</v>
      </c>
      <c r="AE10" s="17">
        <v>43594</v>
      </c>
      <c r="AF10" s="0" t="n">
        <v>2.35049298023632</v>
      </c>
      <c r="AG10" s="0" t="n">
        <v>1.7404703427818</v>
      </c>
      <c r="AH10" s="0" t="n">
        <v>0.00050771033855026</v>
      </c>
      <c r="AI10" s="0" t="n">
        <v>14247.4</v>
      </c>
      <c r="AJ10" s="0" t="n">
        <v>10362.42</v>
      </c>
      <c r="AL10" s="0" t="n">
        <v>1</v>
      </c>
      <c r="AM10" s="0" t="n">
        <v>0.18544867908618062</v>
      </c>
      <c r="AP10" s="0" t="n">
        <v>0.18082340241774694</v>
      </c>
      <c r="AS10" s="0" t="s">
        <v>117</v>
      </c>
      <c r="AT10" s="0" t="s">
        <v>125</v>
      </c>
      <c r="AU10" s="0" t="s">
        <v>126</v>
      </c>
      <c r="AV10" s="0" t="s">
        <v>14</v>
      </c>
      <c r="AW10" s="0" t="s">
        <v>127</v>
      </c>
    </row>
    <row r="11" spans="1:49">
      <c r="A11" s="0" t="s">
        <v>14</v>
      </c>
      <c r="B11" s="0" t="n">
        <v>3401201</v>
      </c>
      <c r="C11" s="0" t="s">
        <v>115</v>
      </c>
      <c r="D11" s="16">
        <v>43871</v>
      </c>
      <c r="E11" s="0" t="s">
        <v>116</v>
      </c>
      <c r="F11" s="0" t="s">
        <v>117</v>
      </c>
      <c r="G11" s="0" t="s">
        <v>118</v>
      </c>
      <c r="H11" s="0" t="s">
        <v>119</v>
      </c>
      <c r="I11" s="0" t="n">
        <v>2</v>
      </c>
      <c r="J11" s="0" t="s">
        <v>135</v>
      </c>
      <c r="P11" s="0" t="n">
        <v>0</v>
      </c>
      <c r="R11" s="0" t="n">
        <v>250</v>
      </c>
      <c r="S11" s="17">
        <v>43871.8020833</v>
      </c>
      <c r="T11" s="17">
        <v>43871.3958333</v>
      </c>
      <c r="U11" s="17">
        <v>44084.5089236</v>
      </c>
      <c r="V11" s="0" t="s">
        <v>136</v>
      </c>
      <c r="X11" s="0" t="s">
        <v>140</v>
      </c>
      <c r="AB11" s="0" t="s">
        <v>130</v>
      </c>
      <c r="AC11" s="0" t="n">
        <v>10</v>
      </c>
      <c r="AD11" s="0" t="s">
        <v>124</v>
      </c>
      <c r="AE11" s="17">
        <v>43594</v>
      </c>
      <c r="AF11" s="0" t="n">
        <v>2.35049298023632</v>
      </c>
      <c r="AG11" s="0" t="n">
        <v>1.7404703427818</v>
      </c>
      <c r="AH11" s="0" t="n">
        <v>0.00050771033855026</v>
      </c>
      <c r="AI11" s="0" t="n">
        <v>11450.84</v>
      </c>
      <c r="AJ11" s="0" t="n">
        <v>8214.25</v>
      </c>
      <c r="AL11" s="0" t="n">
        <v>1</v>
      </c>
      <c r="AM11" s="0" t="n">
        <v>0.1544979228319171</v>
      </c>
      <c r="AP11" s="0" t="n">
        <v>0.1358445305229591</v>
      </c>
      <c r="AS11" s="0" t="s">
        <v>117</v>
      </c>
      <c r="AT11" s="0" t="s">
        <v>125</v>
      </c>
      <c r="AU11" s="0" t="s">
        <v>126</v>
      </c>
      <c r="AV11" s="0" t="s">
        <v>14</v>
      </c>
      <c r="AW11" s="0" t="s">
        <v>127</v>
      </c>
    </row>
    <row r="12" spans="1:49">
      <c r="A12" s="0" t="s">
        <v>14</v>
      </c>
      <c r="B12" s="0" t="n">
        <v>3401201</v>
      </c>
      <c r="C12" s="0" t="s">
        <v>115</v>
      </c>
      <c r="D12" s="16">
        <v>43871</v>
      </c>
      <c r="E12" s="0" t="s">
        <v>116</v>
      </c>
      <c r="F12" s="0" t="s">
        <v>117</v>
      </c>
      <c r="G12" s="0" t="s">
        <v>118</v>
      </c>
      <c r="H12" s="0" t="s">
        <v>119</v>
      </c>
      <c r="I12" s="0" t="n">
        <v>2</v>
      </c>
      <c r="J12" s="0" t="s">
        <v>135</v>
      </c>
      <c r="P12" s="0" t="n">
        <v>0</v>
      </c>
      <c r="R12" s="0" t="n">
        <v>250</v>
      </c>
      <c r="S12" s="17">
        <v>43871.8020833</v>
      </c>
      <c r="T12" s="17">
        <v>43871.3958333</v>
      </c>
      <c r="U12" s="17">
        <v>44084.5094097</v>
      </c>
      <c r="V12" s="0" t="s">
        <v>136</v>
      </c>
      <c r="X12" s="0" t="s">
        <v>141</v>
      </c>
      <c r="AB12" s="0" t="s">
        <v>132</v>
      </c>
      <c r="AC12" s="0" t="n">
        <v>10</v>
      </c>
      <c r="AD12" s="0" t="s">
        <v>124</v>
      </c>
      <c r="AE12" s="17">
        <v>43594</v>
      </c>
      <c r="AF12" s="0" t="n">
        <v>2.35049298023632</v>
      </c>
      <c r="AG12" s="0" t="n">
        <v>1.7404703427818</v>
      </c>
      <c r="AH12" s="0" t="n">
        <v>0.00050771033855026</v>
      </c>
      <c r="AI12" s="0" t="n">
        <v>19150.1</v>
      </c>
      <c r="AJ12" s="0" t="n">
        <v>12900.1</v>
      </c>
      <c r="AL12" s="0" t="n">
        <v>1</v>
      </c>
      <c r="AM12" s="0" t="n">
        <v>0.2983423966889479</v>
      </c>
      <c r="AP12" s="0" t="n">
        <v>0.15762700800694512</v>
      </c>
      <c r="AS12" s="0" t="s">
        <v>117</v>
      </c>
      <c r="AT12" s="0" t="s">
        <v>125</v>
      </c>
      <c r="AU12" s="0" t="s">
        <v>126</v>
      </c>
      <c r="AV12" s="0" t="s">
        <v>14</v>
      </c>
      <c r="AW12" s="0" t="s">
        <v>127</v>
      </c>
    </row>
    <row r="13" spans="1:49">
      <c r="A13" s="0" t="s">
        <v>14</v>
      </c>
      <c r="B13" s="0" t="n">
        <v>3401201</v>
      </c>
      <c r="C13" s="0" t="s">
        <v>115</v>
      </c>
      <c r="D13" s="16">
        <v>43871</v>
      </c>
      <c r="E13" s="0" t="s">
        <v>116</v>
      </c>
      <c r="F13" s="0" t="s">
        <v>117</v>
      </c>
      <c r="G13" s="0" t="s">
        <v>118</v>
      </c>
      <c r="H13" s="0" t="s">
        <v>119</v>
      </c>
      <c r="I13" s="0" t="n">
        <v>2</v>
      </c>
      <c r="J13" s="0" t="s">
        <v>135</v>
      </c>
      <c r="P13" s="0" t="n">
        <v>0</v>
      </c>
      <c r="R13" s="0" t="n">
        <v>250</v>
      </c>
      <c r="S13" s="17">
        <v>43871.8020833</v>
      </c>
      <c r="T13" s="17">
        <v>43871.3958333</v>
      </c>
      <c r="U13" s="17">
        <v>44084.5085069</v>
      </c>
      <c r="V13" s="0" t="s">
        <v>136</v>
      </c>
      <c r="X13" s="0" t="s">
        <v>142</v>
      </c>
      <c r="AB13" s="0" t="s">
        <v>123</v>
      </c>
      <c r="AC13" s="0" t="n">
        <v>10</v>
      </c>
      <c r="AD13" s="0" t="s">
        <v>124</v>
      </c>
      <c r="AE13" s="17">
        <v>43594</v>
      </c>
      <c r="AF13" s="0" t="n">
        <v>2.35049298023632</v>
      </c>
      <c r="AG13" s="0" t="n">
        <v>1.7404703427818</v>
      </c>
      <c r="AH13" s="0" t="n">
        <v>0.00050771033855026</v>
      </c>
      <c r="AI13" s="0" t="n">
        <v>13365.06</v>
      </c>
      <c r="AJ13" s="0" t="n">
        <v>9903.93</v>
      </c>
      <c r="AL13" s="0" t="n">
        <v>1</v>
      </c>
      <c r="AM13" s="0" t="n">
        <v>0.16521629111232294</v>
      </c>
      <c r="AP13" s="0" t="n">
        <v>0.1848499150604816</v>
      </c>
      <c r="AS13" s="0" t="s">
        <v>117</v>
      </c>
      <c r="AT13" s="0" t="s">
        <v>125</v>
      </c>
      <c r="AU13" s="0" t="s">
        <v>126</v>
      </c>
      <c r="AV13" s="0" t="s">
        <v>14</v>
      </c>
      <c r="AW13" s="0" t="s">
        <v>127</v>
      </c>
    </row>
    <row r="14" spans="1:49">
      <c r="A14" s="0" t="s">
        <v>14</v>
      </c>
      <c r="B14" s="0" t="n">
        <v>3401326</v>
      </c>
      <c r="C14" s="0" t="s">
        <v>115</v>
      </c>
      <c r="D14" s="16">
        <v>43872</v>
      </c>
      <c r="E14" s="0" t="s">
        <v>116</v>
      </c>
      <c r="F14" s="0" t="s">
        <v>117</v>
      </c>
      <c r="G14" s="0" t="s">
        <v>118</v>
      </c>
      <c r="H14" s="0" t="s">
        <v>119</v>
      </c>
      <c r="I14" s="0" t="n">
        <v>1</v>
      </c>
      <c r="J14" s="0" t="s">
        <v>143</v>
      </c>
      <c r="P14" s="0" t="n">
        <v>0</v>
      </c>
      <c r="R14" s="0" t="n">
        <v>250</v>
      </c>
      <c r="S14" s="17">
        <v>43872.7958333</v>
      </c>
      <c r="T14" s="17">
        <v>43872.9305556</v>
      </c>
      <c r="U14" s="17">
        <v>43888.4859954</v>
      </c>
      <c r="V14" s="0" t="s">
        <v>144</v>
      </c>
      <c r="X14" s="0" t="s">
        <v>145</v>
      </c>
      <c r="AB14" s="0" t="s">
        <v>123</v>
      </c>
      <c r="AC14" s="0" t="n">
        <v>10</v>
      </c>
      <c r="AD14" s="0" t="s">
        <v>124</v>
      </c>
      <c r="AE14" s="17">
        <v>43594</v>
      </c>
      <c r="AF14" s="0" t="n">
        <v>2.35049298023632</v>
      </c>
      <c r="AG14" s="0" t="n">
        <v>1.7404703427818</v>
      </c>
      <c r="AH14" s="0" t="n">
        <v>0.00050771033855026</v>
      </c>
      <c r="AI14" s="0" t="n">
        <v>13426.74</v>
      </c>
      <c r="AJ14" s="0" t="n">
        <v>9848.53</v>
      </c>
      <c r="AL14" s="0" t="n">
        <v>1</v>
      </c>
      <c r="AM14" s="0" t="n">
        <v>0.17080507956101765</v>
      </c>
      <c r="AP14" s="0" t="n">
        <v>0.1773029476038604</v>
      </c>
      <c r="AS14" s="0" t="s">
        <v>117</v>
      </c>
      <c r="AT14" s="0" t="s">
        <v>125</v>
      </c>
      <c r="AU14" s="0" t="s">
        <v>126</v>
      </c>
      <c r="AV14" s="0" t="s">
        <v>14</v>
      </c>
      <c r="AW14" s="0" t="s">
        <v>127</v>
      </c>
    </row>
    <row r="15" spans="1:49">
      <c r="A15" s="0" t="s">
        <v>14</v>
      </c>
      <c r="B15" s="0" t="n">
        <v>3401327</v>
      </c>
      <c r="C15" s="0" t="s">
        <v>115</v>
      </c>
      <c r="D15" s="16">
        <v>43872</v>
      </c>
      <c r="E15" s="0" t="s">
        <v>116</v>
      </c>
      <c r="F15" s="0" t="s">
        <v>117</v>
      </c>
      <c r="G15" s="0" t="s">
        <v>118</v>
      </c>
      <c r="H15" s="0" t="s">
        <v>119</v>
      </c>
      <c r="I15" s="0" t="n">
        <v>2</v>
      </c>
      <c r="J15" s="0" t="s">
        <v>143</v>
      </c>
      <c r="P15" s="0" t="n">
        <v>0</v>
      </c>
      <c r="R15" s="0" t="n">
        <v>250</v>
      </c>
      <c r="S15" s="17">
        <v>43872.7958333</v>
      </c>
      <c r="T15" s="17">
        <v>43872.9305556</v>
      </c>
      <c r="U15" s="17">
        <v>43888.4773727</v>
      </c>
      <c r="V15" s="0" t="s">
        <v>144</v>
      </c>
      <c r="X15" s="0" t="s">
        <v>146</v>
      </c>
      <c r="AB15" s="0" t="s">
        <v>130</v>
      </c>
      <c r="AC15" s="0" t="n">
        <v>10</v>
      </c>
      <c r="AD15" s="0" t="s">
        <v>124</v>
      </c>
      <c r="AE15" s="17">
        <v>43594</v>
      </c>
      <c r="AF15" s="0" t="n">
        <v>2.35049298023632</v>
      </c>
      <c r="AG15" s="0" t="n">
        <v>1.7404703427818</v>
      </c>
      <c r="AH15" s="0" t="n">
        <v>0.00050771033855026</v>
      </c>
      <c r="AI15" s="0" t="n">
        <v>8425.71</v>
      </c>
      <c r="AJ15" s="0" t="n">
        <v>6187.94</v>
      </c>
      <c r="AL15" s="0" t="n">
        <v>1</v>
      </c>
      <c r="AM15" s="0" t="n">
        <v>0.10681946640618031</v>
      </c>
      <c r="AP15" s="0" t="n">
        <v>0.11190064569325332</v>
      </c>
      <c r="AS15" s="0" t="s">
        <v>117</v>
      </c>
      <c r="AT15" s="0" t="s">
        <v>125</v>
      </c>
      <c r="AU15" s="0" t="s">
        <v>126</v>
      </c>
      <c r="AV15" s="0" t="s">
        <v>14</v>
      </c>
      <c r="AW15" s="0" t="s">
        <v>127</v>
      </c>
    </row>
    <row r="16" spans="1:49">
      <c r="A16" s="0" t="s">
        <v>14</v>
      </c>
      <c r="B16" s="0" t="n">
        <v>3401327</v>
      </c>
      <c r="C16" s="0" t="s">
        <v>115</v>
      </c>
      <c r="D16" s="16">
        <v>43872</v>
      </c>
      <c r="E16" s="0" t="s">
        <v>116</v>
      </c>
      <c r="F16" s="0" t="s">
        <v>117</v>
      </c>
      <c r="G16" s="0" t="s">
        <v>118</v>
      </c>
      <c r="H16" s="0" t="s">
        <v>119</v>
      </c>
      <c r="I16" s="0" t="n">
        <v>2</v>
      </c>
      <c r="J16" s="0" t="s">
        <v>143</v>
      </c>
      <c r="P16" s="0" t="n">
        <v>0</v>
      </c>
      <c r="R16" s="0" t="n">
        <v>250</v>
      </c>
      <c r="S16" s="17">
        <v>43872.7958333</v>
      </c>
      <c r="T16" s="17">
        <v>43872.9305556</v>
      </c>
      <c r="U16" s="17">
        <v>43888.4731019</v>
      </c>
      <c r="V16" s="0" t="s">
        <v>144</v>
      </c>
      <c r="X16" s="0" t="s">
        <v>147</v>
      </c>
      <c r="AB16" s="0" t="s">
        <v>132</v>
      </c>
      <c r="AC16" s="0" t="n">
        <v>10</v>
      </c>
      <c r="AD16" s="0" t="s">
        <v>124</v>
      </c>
      <c r="AE16" s="17">
        <v>43594</v>
      </c>
      <c r="AF16" s="0" t="n">
        <v>2.35049298023632</v>
      </c>
      <c r="AG16" s="0" t="n">
        <v>1.7404703427818</v>
      </c>
      <c r="AH16" s="0" t="n">
        <v>0.00050771033855026</v>
      </c>
      <c r="AI16" s="0" t="n">
        <v>17482.45</v>
      </c>
      <c r="AJ16" s="0" t="n">
        <v>12320.5</v>
      </c>
      <c r="AL16" s="0" t="n">
        <v>1</v>
      </c>
      <c r="AM16" s="0" t="n">
        <v>0.24640456553416232</v>
      </c>
      <c r="AP16" s="0" t="n">
        <v>0.18907818658060785</v>
      </c>
      <c r="AS16" s="0" t="s">
        <v>117</v>
      </c>
      <c r="AT16" s="0" t="s">
        <v>125</v>
      </c>
      <c r="AU16" s="0" t="s">
        <v>126</v>
      </c>
      <c r="AV16" s="0" t="s">
        <v>14</v>
      </c>
      <c r="AW16" s="0" t="s">
        <v>127</v>
      </c>
    </row>
    <row r="17" spans="1:49">
      <c r="A17" s="0" t="s">
        <v>14</v>
      </c>
      <c r="B17" s="0" t="n">
        <v>3401327</v>
      </c>
      <c r="C17" s="0" t="s">
        <v>115</v>
      </c>
      <c r="D17" s="16">
        <v>43872</v>
      </c>
      <c r="E17" s="0" t="s">
        <v>116</v>
      </c>
      <c r="F17" s="0" t="s">
        <v>117</v>
      </c>
      <c r="G17" s="0" t="s">
        <v>118</v>
      </c>
      <c r="H17" s="0" t="s">
        <v>119</v>
      </c>
      <c r="I17" s="0" t="n">
        <v>2</v>
      </c>
      <c r="J17" s="0" t="s">
        <v>143</v>
      </c>
      <c r="P17" s="0" t="n">
        <v>0</v>
      </c>
      <c r="R17" s="0" t="n">
        <v>250</v>
      </c>
      <c r="S17" s="17">
        <v>43872.7958333</v>
      </c>
      <c r="T17" s="17">
        <v>43872.9305556</v>
      </c>
      <c r="U17" s="17">
        <v>43888.4735301</v>
      </c>
      <c r="V17" s="0" t="s">
        <v>144</v>
      </c>
      <c r="X17" s="0" t="s">
        <v>148</v>
      </c>
      <c r="AB17" s="0" t="s">
        <v>123</v>
      </c>
      <c r="AC17" s="0" t="n">
        <v>10</v>
      </c>
      <c r="AD17" s="0" t="s">
        <v>124</v>
      </c>
      <c r="AE17" s="17">
        <v>43594</v>
      </c>
      <c r="AF17" s="0" t="n">
        <v>2.35049298023632</v>
      </c>
      <c r="AG17" s="0" t="n">
        <v>1.7404703427818</v>
      </c>
      <c r="AH17" s="0" t="n">
        <v>0.00050771033855026</v>
      </c>
      <c r="AI17" s="0" t="n">
        <v>14478.41</v>
      </c>
      <c r="AJ17" s="0" t="n">
        <v>14521.55</v>
      </c>
      <c r="AK17" s="0" t="s">
        <v>149</v>
      </c>
      <c r="AL17" s="0" t="n">
        <v>1</v>
      </c>
      <c r="AM17" s="0" t="n">
        <v>-0.002059278558905794</v>
      </c>
      <c r="AN17" s="0" t="s">
        <v>150</v>
      </c>
      <c r="AP17" s="0" t="n">
        <v>0.5153407654281271</v>
      </c>
      <c r="AQ17" s="0" t="s">
        <v>150</v>
      </c>
      <c r="AS17" s="0" t="s">
        <v>117</v>
      </c>
      <c r="AT17" s="0" t="s">
        <v>125</v>
      </c>
      <c r="AU17" s="0" t="s">
        <v>126</v>
      </c>
      <c r="AV17" s="0" t="s">
        <v>14</v>
      </c>
      <c r="AW17" s="0" t="s">
        <v>127</v>
      </c>
    </row>
    <row r="18" spans="1:49">
      <c r="A18" s="0" t="s">
        <v>14</v>
      </c>
      <c r="B18" s="0" t="n">
        <v>3401326</v>
      </c>
      <c r="C18" s="0" t="s">
        <v>115</v>
      </c>
      <c r="D18" s="16">
        <v>43872</v>
      </c>
      <c r="E18" s="0" t="s">
        <v>116</v>
      </c>
      <c r="F18" s="0" t="s">
        <v>117</v>
      </c>
      <c r="G18" s="0" t="s">
        <v>118</v>
      </c>
      <c r="H18" s="0" t="s">
        <v>119</v>
      </c>
      <c r="I18" s="0" t="n">
        <v>1</v>
      </c>
      <c r="J18" s="0" t="s">
        <v>143</v>
      </c>
      <c r="P18" s="0" t="n">
        <v>0</v>
      </c>
      <c r="R18" s="0" t="n">
        <v>250</v>
      </c>
      <c r="S18" s="17">
        <v>43872.7958333</v>
      </c>
      <c r="T18" s="17">
        <v>43872.9305556</v>
      </c>
      <c r="U18" s="17">
        <v>43888.4864236</v>
      </c>
      <c r="V18" s="0" t="s">
        <v>144</v>
      </c>
      <c r="X18" s="0" t="s">
        <v>151</v>
      </c>
      <c r="AB18" s="0" t="s">
        <v>130</v>
      </c>
      <c r="AC18" s="0" t="n">
        <v>10</v>
      </c>
      <c r="AD18" s="0" t="s">
        <v>124</v>
      </c>
      <c r="AE18" s="17">
        <v>43594</v>
      </c>
      <c r="AF18" s="0" t="n">
        <v>2.35049298023632</v>
      </c>
      <c r="AG18" s="0" t="n">
        <v>1.7404703427818</v>
      </c>
      <c r="AH18" s="0" t="n">
        <v>0.00050771033855026</v>
      </c>
      <c r="AI18" s="0" t="n">
        <v>11309.24</v>
      </c>
      <c r="AJ18" s="0" t="n">
        <v>8241.07</v>
      </c>
      <c r="AL18" s="0" t="n">
        <v>1</v>
      </c>
      <c r="AM18" s="0" t="n">
        <v>0.1464584305998607</v>
      </c>
      <c r="AP18" s="0" t="n">
        <v>0.14483200761047738</v>
      </c>
      <c r="AS18" s="0" t="s">
        <v>117</v>
      </c>
      <c r="AT18" s="0" t="s">
        <v>125</v>
      </c>
      <c r="AU18" s="0" t="s">
        <v>126</v>
      </c>
      <c r="AV18" s="0" t="s">
        <v>14</v>
      </c>
      <c r="AW18" s="0" t="s">
        <v>127</v>
      </c>
    </row>
    <row r="19" spans="1:49">
      <c r="A19" s="0" t="s">
        <v>14</v>
      </c>
      <c r="B19" s="0" t="n">
        <v>3401326</v>
      </c>
      <c r="C19" s="0" t="s">
        <v>115</v>
      </c>
      <c r="D19" s="16">
        <v>43872</v>
      </c>
      <c r="E19" s="0" t="s">
        <v>116</v>
      </c>
      <c r="F19" s="0" t="s">
        <v>117</v>
      </c>
      <c r="G19" s="0" t="s">
        <v>118</v>
      </c>
      <c r="H19" s="0" t="s">
        <v>119</v>
      </c>
      <c r="I19" s="0" t="n">
        <v>1</v>
      </c>
      <c r="J19" s="0" t="s">
        <v>143</v>
      </c>
      <c r="P19" s="0" t="n">
        <v>0</v>
      </c>
      <c r="R19" s="0" t="n">
        <v>250</v>
      </c>
      <c r="S19" s="17">
        <v>43872.7958333</v>
      </c>
      <c r="T19" s="17">
        <v>43872.9305556</v>
      </c>
      <c r="U19" s="17">
        <v>43888.4821412</v>
      </c>
      <c r="V19" s="0" t="s">
        <v>144</v>
      </c>
      <c r="X19" s="0" t="s">
        <v>152</v>
      </c>
      <c r="AB19" s="0" t="s">
        <v>132</v>
      </c>
      <c r="AC19" s="0" t="n">
        <v>10</v>
      </c>
      <c r="AD19" s="0" t="s">
        <v>124</v>
      </c>
      <c r="AE19" s="17">
        <v>43594</v>
      </c>
      <c r="AF19" s="0" t="n">
        <v>2.35049298023632</v>
      </c>
      <c r="AG19" s="0" t="n">
        <v>1.7404703427818</v>
      </c>
      <c r="AH19" s="0" t="n">
        <v>0.00050771033855026</v>
      </c>
      <c r="AI19" s="0" t="n">
        <v>13193.85</v>
      </c>
      <c r="AJ19" s="0" t="n">
        <v>9351.29</v>
      </c>
      <c r="AL19" s="0" t="n">
        <v>1</v>
      </c>
      <c r="AM19" s="0" t="n">
        <v>0.1834237695713734</v>
      </c>
      <c r="AP19" s="0" t="n">
        <v>0.14710871734257744</v>
      </c>
      <c r="AS19" s="0" t="s">
        <v>117</v>
      </c>
      <c r="AT19" s="0" t="s">
        <v>125</v>
      </c>
      <c r="AU19" s="0" t="s">
        <v>126</v>
      </c>
      <c r="AV19" s="0" t="s">
        <v>14</v>
      </c>
      <c r="AW19" s="0" t="s">
        <v>127</v>
      </c>
    </row>
    <row r="20" spans="1:49">
      <c r="A20" s="0" t="s">
        <v>14</v>
      </c>
      <c r="B20" s="0" t="n">
        <v>3402238</v>
      </c>
      <c r="C20" s="0" t="s">
        <v>115</v>
      </c>
      <c r="D20" s="16">
        <v>43873</v>
      </c>
      <c r="E20" s="0" t="s">
        <v>116</v>
      </c>
      <c r="F20" s="0" t="s">
        <v>117</v>
      </c>
      <c r="G20" s="0" t="s">
        <v>118</v>
      </c>
      <c r="H20" s="0" t="s">
        <v>119</v>
      </c>
      <c r="I20" s="0" t="n">
        <v>2</v>
      </c>
      <c r="J20" s="0" t="s">
        <v>153</v>
      </c>
      <c r="P20" s="0" t="n">
        <v>0</v>
      </c>
      <c r="R20" s="0" t="n">
        <v>250</v>
      </c>
      <c r="S20" s="17">
        <v>43873.6388889</v>
      </c>
      <c r="T20" s="17">
        <v>43873.7083333</v>
      </c>
      <c r="U20" s="17">
        <v>44084.5577546</v>
      </c>
      <c r="V20" s="0" t="s">
        <v>154</v>
      </c>
      <c r="X20" s="0" t="s">
        <v>155</v>
      </c>
      <c r="AB20" s="0" t="s">
        <v>132</v>
      </c>
      <c r="AC20" s="0" t="n">
        <v>10</v>
      </c>
      <c r="AD20" s="0" t="s">
        <v>124</v>
      </c>
      <c r="AE20" s="17">
        <v>43594</v>
      </c>
      <c r="AF20" s="0" t="n">
        <v>2.35049298023632</v>
      </c>
      <c r="AG20" s="0" t="n">
        <v>1.7404703427818</v>
      </c>
      <c r="AH20" s="0" t="n">
        <v>0.00050771033855026</v>
      </c>
      <c r="AI20" s="0" t="n">
        <v>14874.77</v>
      </c>
      <c r="AJ20" s="0" t="n">
        <v>9916.73</v>
      </c>
      <c r="AL20" s="0" t="n">
        <v>1</v>
      </c>
      <c r="AM20" s="0" t="n">
        <v>0.2366709658367474</v>
      </c>
      <c r="AP20" s="0" t="n">
        <v>0.11384767158698592</v>
      </c>
      <c r="AS20" s="0" t="s">
        <v>117</v>
      </c>
      <c r="AT20" s="0" t="s">
        <v>125</v>
      </c>
      <c r="AU20" s="0" t="s">
        <v>126</v>
      </c>
      <c r="AV20" s="0" t="s">
        <v>14</v>
      </c>
      <c r="AW20" s="0" t="s">
        <v>127</v>
      </c>
    </row>
    <row r="21" spans="1:49">
      <c r="A21" s="0" t="s">
        <v>14</v>
      </c>
      <c r="B21" s="0" t="n">
        <v>3402234</v>
      </c>
      <c r="C21" s="0" t="s">
        <v>115</v>
      </c>
      <c r="D21" s="16">
        <v>43873</v>
      </c>
      <c r="E21" s="0" t="s">
        <v>116</v>
      </c>
      <c r="F21" s="0" t="s">
        <v>117</v>
      </c>
      <c r="G21" s="0" t="s">
        <v>118</v>
      </c>
      <c r="H21" s="0" t="s">
        <v>119</v>
      </c>
      <c r="I21" s="0" t="n">
        <v>1</v>
      </c>
      <c r="J21" s="0" t="s">
        <v>156</v>
      </c>
      <c r="P21" s="0" t="n">
        <v>0</v>
      </c>
      <c r="R21" s="0" t="n">
        <v>250</v>
      </c>
      <c r="S21" s="17">
        <v>43873.6493056</v>
      </c>
      <c r="T21" s="17">
        <v>43873.7083333</v>
      </c>
      <c r="U21" s="17">
        <v>44084.5169444</v>
      </c>
      <c r="V21" s="0" t="s">
        <v>154</v>
      </c>
      <c r="X21" s="0" t="s">
        <v>157</v>
      </c>
      <c r="AB21" s="0" t="s">
        <v>123</v>
      </c>
      <c r="AC21" s="0" t="n">
        <v>10</v>
      </c>
      <c r="AD21" s="0" t="s">
        <v>124</v>
      </c>
      <c r="AE21" s="17">
        <v>43594</v>
      </c>
      <c r="AF21" s="0" t="n">
        <v>2.35049298023632</v>
      </c>
      <c r="AG21" s="0" t="n">
        <v>1.7404703427818</v>
      </c>
      <c r="AH21" s="0" t="n">
        <v>0.00050771033855026</v>
      </c>
      <c r="AI21" s="0" t="n">
        <v>9220.1</v>
      </c>
      <c r="AJ21" s="0" t="n">
        <v>6424.5</v>
      </c>
      <c r="AL21" s="0" t="n">
        <v>1</v>
      </c>
      <c r="AM21" s="0" t="n">
        <v>0.13344736066937965</v>
      </c>
      <c r="AP21" s="0" t="n">
        <v>0.09363424648628298</v>
      </c>
      <c r="AS21" s="0" t="s">
        <v>117</v>
      </c>
      <c r="AT21" s="0" t="s">
        <v>125</v>
      </c>
      <c r="AU21" s="0" t="s">
        <v>126</v>
      </c>
      <c r="AV21" s="0" t="s">
        <v>14</v>
      </c>
      <c r="AW21" s="0" t="s">
        <v>127</v>
      </c>
    </row>
    <row r="22" spans="1:49">
      <c r="A22" s="0" t="s">
        <v>14</v>
      </c>
      <c r="B22" s="0" t="n">
        <v>3402234</v>
      </c>
      <c r="C22" s="0" t="s">
        <v>115</v>
      </c>
      <c r="D22" s="16">
        <v>43873</v>
      </c>
      <c r="E22" s="0" t="s">
        <v>116</v>
      </c>
      <c r="F22" s="0" t="s">
        <v>117</v>
      </c>
      <c r="G22" s="0" t="s">
        <v>118</v>
      </c>
      <c r="H22" s="0" t="s">
        <v>119</v>
      </c>
      <c r="I22" s="0" t="n">
        <v>1</v>
      </c>
      <c r="J22" s="0" t="s">
        <v>156</v>
      </c>
      <c r="P22" s="0" t="n">
        <v>0</v>
      </c>
      <c r="R22" s="0" t="n">
        <v>250</v>
      </c>
      <c r="S22" s="17">
        <v>43873.6493056</v>
      </c>
      <c r="T22" s="17">
        <v>43873.7083333</v>
      </c>
      <c r="U22" s="17">
        <v>44084.5173843</v>
      </c>
      <c r="V22" s="0" t="s">
        <v>154</v>
      </c>
      <c r="X22" s="0" t="s">
        <v>158</v>
      </c>
      <c r="AB22" s="0" t="s">
        <v>130</v>
      </c>
      <c r="AC22" s="0" t="n">
        <v>10</v>
      </c>
      <c r="AD22" s="0" t="s">
        <v>124</v>
      </c>
      <c r="AE22" s="17">
        <v>43594</v>
      </c>
      <c r="AF22" s="0" t="n">
        <v>2.35049298023632</v>
      </c>
      <c r="AG22" s="0" t="n">
        <v>1.7404703427818</v>
      </c>
      <c r="AH22" s="0" t="n">
        <v>0.00050771033855026</v>
      </c>
      <c r="AI22" s="0" t="n">
        <v>6870.56</v>
      </c>
      <c r="AJ22" s="0" t="n">
        <v>4794.06</v>
      </c>
      <c r="AL22" s="0" t="n">
        <v>1</v>
      </c>
      <c r="AM22" s="0" t="n">
        <v>0.09912127787593605</v>
      </c>
      <c r="AP22" s="0" t="n">
        <v>0.07033048484500355</v>
      </c>
      <c r="AS22" s="0" t="s">
        <v>117</v>
      </c>
      <c r="AT22" s="0" t="s">
        <v>125</v>
      </c>
      <c r="AU22" s="0" t="s">
        <v>126</v>
      </c>
      <c r="AV22" s="0" t="s">
        <v>14</v>
      </c>
      <c r="AW22" s="0" t="s">
        <v>127</v>
      </c>
    </row>
    <row r="23" spans="1:49">
      <c r="A23" s="0" t="s">
        <v>14</v>
      </c>
      <c r="B23" s="0" t="n">
        <v>3402234</v>
      </c>
      <c r="C23" s="0" t="s">
        <v>115</v>
      </c>
      <c r="D23" s="16">
        <v>43873</v>
      </c>
      <c r="E23" s="0" t="s">
        <v>116</v>
      </c>
      <c r="F23" s="0" t="s">
        <v>117</v>
      </c>
      <c r="G23" s="0" t="s">
        <v>118</v>
      </c>
      <c r="H23" s="0" t="s">
        <v>119</v>
      </c>
      <c r="I23" s="0" t="n">
        <v>1</v>
      </c>
      <c r="J23" s="0" t="s">
        <v>156</v>
      </c>
      <c r="P23" s="0" t="n">
        <v>0</v>
      </c>
      <c r="R23" s="0" t="n">
        <v>250</v>
      </c>
      <c r="S23" s="17">
        <v>43873.6493056</v>
      </c>
      <c r="T23" s="17">
        <v>43873.7083333</v>
      </c>
      <c r="U23" s="17">
        <v>44084.5177778</v>
      </c>
      <c r="V23" s="0" t="s">
        <v>154</v>
      </c>
      <c r="X23" s="0" t="s">
        <v>159</v>
      </c>
      <c r="AB23" s="0" t="s">
        <v>132</v>
      </c>
      <c r="AC23" s="0" t="n">
        <v>10</v>
      </c>
      <c r="AD23" s="0" t="s">
        <v>124</v>
      </c>
      <c r="AE23" s="17">
        <v>43594</v>
      </c>
      <c r="AF23" s="0" t="n">
        <v>2.35049298023632</v>
      </c>
      <c r="AG23" s="0" t="n">
        <v>1.7404703427818</v>
      </c>
      <c r="AH23" s="0" t="n">
        <v>0.00050771033855026</v>
      </c>
      <c r="AI23" s="0" t="n">
        <v>17523.1</v>
      </c>
      <c r="AJ23" s="0" t="n">
        <v>12099.71</v>
      </c>
      <c r="AL23" s="0" t="n">
        <v>1</v>
      </c>
      <c r="AM23" s="0" t="n">
        <v>0.25888434732461973</v>
      </c>
      <c r="AP23" s="0" t="n">
        <v>0.1687943191735425</v>
      </c>
      <c r="AS23" s="0" t="s">
        <v>117</v>
      </c>
      <c r="AT23" s="0" t="s">
        <v>125</v>
      </c>
      <c r="AU23" s="0" t="s">
        <v>126</v>
      </c>
      <c r="AV23" s="0" t="s">
        <v>14</v>
      </c>
      <c r="AW23" s="0" t="s">
        <v>127</v>
      </c>
    </row>
    <row r="24" spans="1:49">
      <c r="A24" s="0" t="s">
        <v>14</v>
      </c>
      <c r="B24" s="0" t="n">
        <v>3402235</v>
      </c>
      <c r="C24" s="0" t="s">
        <v>115</v>
      </c>
      <c r="D24" s="16">
        <v>43873</v>
      </c>
      <c r="E24" s="0" t="s">
        <v>116</v>
      </c>
      <c r="F24" s="0" t="s">
        <v>117</v>
      </c>
      <c r="G24" s="0" t="s">
        <v>118</v>
      </c>
      <c r="H24" s="0" t="s">
        <v>119</v>
      </c>
      <c r="I24" s="0" t="n">
        <v>2</v>
      </c>
      <c r="J24" s="0" t="s">
        <v>156</v>
      </c>
      <c r="P24" s="0" t="n">
        <v>0</v>
      </c>
      <c r="R24" s="0" t="n">
        <v>250</v>
      </c>
      <c r="S24" s="17">
        <v>43873.6493056</v>
      </c>
      <c r="T24" s="17">
        <v>43873.7083333</v>
      </c>
      <c r="U24" s="17">
        <v>44084.513588</v>
      </c>
      <c r="V24" s="0" t="s">
        <v>154</v>
      </c>
      <c r="X24" s="0" t="s">
        <v>160</v>
      </c>
      <c r="AB24" s="0" t="s">
        <v>123</v>
      </c>
      <c r="AC24" s="0" t="n">
        <v>10</v>
      </c>
      <c r="AD24" s="0" t="s">
        <v>124</v>
      </c>
      <c r="AE24" s="17">
        <v>43594</v>
      </c>
      <c r="AF24" s="0" t="n">
        <v>2.35049298023632</v>
      </c>
      <c r="AG24" s="0" t="n">
        <v>1.7404703427818</v>
      </c>
      <c r="AH24" s="0" t="n">
        <v>0.00050771033855026</v>
      </c>
      <c r="AI24" s="0" t="n">
        <v>10026.85</v>
      </c>
      <c r="AJ24" s="0" t="n">
        <v>6967.01</v>
      </c>
      <c r="AL24" s="0" t="n">
        <v>1</v>
      </c>
      <c r="AM24" s="0" t="n">
        <v>0.14606079985355366</v>
      </c>
      <c r="AP24" s="0" t="n">
        <v>0.10019646964128229</v>
      </c>
      <c r="AS24" s="0" t="s">
        <v>117</v>
      </c>
      <c r="AT24" s="0" t="s">
        <v>125</v>
      </c>
      <c r="AU24" s="0" t="s">
        <v>126</v>
      </c>
      <c r="AV24" s="0" t="s">
        <v>14</v>
      </c>
      <c r="AW24" s="0" t="s">
        <v>127</v>
      </c>
    </row>
    <row r="25" spans="1:49">
      <c r="A25" s="0" t="s">
        <v>14</v>
      </c>
      <c r="B25" s="0" t="n">
        <v>3402235</v>
      </c>
      <c r="C25" s="0" t="s">
        <v>115</v>
      </c>
      <c r="D25" s="16">
        <v>43873</v>
      </c>
      <c r="E25" s="0" t="s">
        <v>116</v>
      </c>
      <c r="F25" s="0" t="s">
        <v>117</v>
      </c>
      <c r="G25" s="0" t="s">
        <v>118</v>
      </c>
      <c r="H25" s="0" t="s">
        <v>119</v>
      </c>
      <c r="I25" s="0" t="n">
        <v>2</v>
      </c>
      <c r="J25" s="0" t="s">
        <v>156</v>
      </c>
      <c r="P25" s="0" t="n">
        <v>0</v>
      </c>
      <c r="R25" s="0" t="n">
        <v>250</v>
      </c>
      <c r="S25" s="17">
        <v>43873.6493056</v>
      </c>
      <c r="T25" s="17">
        <v>43873.7083333</v>
      </c>
      <c r="U25" s="17">
        <v>44084.5140509</v>
      </c>
      <c r="V25" s="0" t="s">
        <v>154</v>
      </c>
      <c r="X25" s="0" t="s">
        <v>161</v>
      </c>
      <c r="AB25" s="0" t="s">
        <v>130</v>
      </c>
      <c r="AC25" s="0" t="n">
        <v>10</v>
      </c>
      <c r="AD25" s="0" t="s">
        <v>124</v>
      </c>
      <c r="AE25" s="17">
        <v>43594</v>
      </c>
      <c r="AF25" s="0" t="n">
        <v>2.35049298023632</v>
      </c>
      <c r="AG25" s="0" t="n">
        <v>1.7404703427818</v>
      </c>
      <c r="AH25" s="0" t="n">
        <v>0.00050771033855026</v>
      </c>
      <c r="AI25" s="0" t="n">
        <v>6186.48</v>
      </c>
      <c r="AJ25" s="0" t="n">
        <v>4435.23</v>
      </c>
      <c r="AL25" s="0" t="n">
        <v>1</v>
      </c>
      <c r="AM25" s="0" t="n">
        <v>0.0835955395522432</v>
      </c>
      <c r="AP25" s="0" t="n">
        <v>0.07317294928035226</v>
      </c>
      <c r="AS25" s="0" t="s">
        <v>117</v>
      </c>
      <c r="AT25" s="0" t="s">
        <v>125</v>
      </c>
      <c r="AU25" s="0" t="s">
        <v>126</v>
      </c>
      <c r="AV25" s="0" t="s">
        <v>14</v>
      </c>
      <c r="AW25" s="0" t="s">
        <v>127</v>
      </c>
    </row>
    <row r="26" spans="1:49">
      <c r="A26" s="0" t="s">
        <v>14</v>
      </c>
      <c r="B26" s="0" t="n">
        <v>3402235</v>
      </c>
      <c r="C26" s="0" t="s">
        <v>115</v>
      </c>
      <c r="D26" s="16">
        <v>43873</v>
      </c>
      <c r="E26" s="0" t="s">
        <v>116</v>
      </c>
      <c r="F26" s="0" t="s">
        <v>117</v>
      </c>
      <c r="G26" s="0" t="s">
        <v>118</v>
      </c>
      <c r="H26" s="0" t="s">
        <v>119</v>
      </c>
      <c r="I26" s="0" t="n">
        <v>2</v>
      </c>
      <c r="J26" s="0" t="s">
        <v>156</v>
      </c>
      <c r="P26" s="0" t="n">
        <v>0</v>
      </c>
      <c r="R26" s="0" t="n">
        <v>250</v>
      </c>
      <c r="S26" s="17">
        <v>43873.6493056</v>
      </c>
      <c r="T26" s="17">
        <v>43873.7083333</v>
      </c>
      <c r="U26" s="17">
        <v>44084.5144907</v>
      </c>
      <c r="V26" s="0" t="s">
        <v>154</v>
      </c>
      <c r="X26" s="0" t="s">
        <v>162</v>
      </c>
      <c r="AB26" s="0" t="s">
        <v>132</v>
      </c>
      <c r="AC26" s="0" t="n">
        <v>10</v>
      </c>
      <c r="AD26" s="0" t="s">
        <v>124</v>
      </c>
      <c r="AE26" s="17">
        <v>43594</v>
      </c>
      <c r="AF26" s="0" t="n">
        <v>2.35049298023632</v>
      </c>
      <c r="AG26" s="0" t="n">
        <v>1.7404703427818</v>
      </c>
      <c r="AH26" s="0" t="n">
        <v>0.00050771033855026</v>
      </c>
      <c r="AI26" s="0" t="n">
        <v>18637.09</v>
      </c>
      <c r="AJ26" s="0" t="n">
        <v>12519.14</v>
      </c>
      <c r="AL26" s="0" t="n">
        <v>1</v>
      </c>
      <c r="AM26" s="0" t="n">
        <v>0.29203901853170383</v>
      </c>
      <c r="AP26" s="0" t="n">
        <v>0.15046490105841878</v>
      </c>
      <c r="AS26" s="0" t="s">
        <v>117</v>
      </c>
      <c r="AT26" s="0" t="s">
        <v>125</v>
      </c>
      <c r="AU26" s="0" t="s">
        <v>126</v>
      </c>
      <c r="AV26" s="0" t="s">
        <v>14</v>
      </c>
      <c r="AW26" s="0" t="s">
        <v>127</v>
      </c>
    </row>
    <row r="27" spans="1:49">
      <c r="A27" s="0" t="s">
        <v>14</v>
      </c>
      <c r="B27" s="0" t="n">
        <v>3402231</v>
      </c>
      <c r="C27" s="0" t="s">
        <v>115</v>
      </c>
      <c r="D27" s="16">
        <v>43873</v>
      </c>
      <c r="E27" s="0" t="s">
        <v>116</v>
      </c>
      <c r="F27" s="0" t="s">
        <v>117</v>
      </c>
      <c r="G27" s="0" t="s">
        <v>118</v>
      </c>
      <c r="H27" s="0" t="s">
        <v>119</v>
      </c>
      <c r="I27" s="0" t="n">
        <v>1</v>
      </c>
      <c r="J27" s="0" t="s">
        <v>163</v>
      </c>
      <c r="P27" s="0" t="n">
        <v>0</v>
      </c>
      <c r="R27" s="0" t="n">
        <v>250</v>
      </c>
      <c r="S27" s="17">
        <v>43873.6048611</v>
      </c>
      <c r="T27" s="17">
        <v>43873.7083333</v>
      </c>
      <c r="U27" s="17">
        <v>44084.5103472</v>
      </c>
      <c r="V27" s="0" t="s">
        <v>154</v>
      </c>
      <c r="X27" s="0" t="s">
        <v>164</v>
      </c>
      <c r="AB27" s="0" t="s">
        <v>130</v>
      </c>
      <c r="AC27" s="0" t="n">
        <v>10</v>
      </c>
      <c r="AD27" s="0" t="s">
        <v>124</v>
      </c>
      <c r="AE27" s="17">
        <v>43594</v>
      </c>
      <c r="AF27" s="0" t="n">
        <v>2.35049298023632</v>
      </c>
      <c r="AG27" s="0" t="n">
        <v>1.7404703427818</v>
      </c>
      <c r="AH27" s="0" t="n">
        <v>0.00050771033855026</v>
      </c>
      <c r="AI27" s="0" t="n">
        <v>12554.65</v>
      </c>
      <c r="AJ27" s="0" t="n">
        <v>8688.71</v>
      </c>
      <c r="AL27" s="0" t="n">
        <v>1</v>
      </c>
      <c r="AM27" s="0" t="n">
        <v>0.18453980880890739</v>
      </c>
      <c r="AP27" s="0" t="n">
        <v>0.12257299855500844</v>
      </c>
      <c r="AS27" s="0" t="s">
        <v>117</v>
      </c>
      <c r="AT27" s="0" t="s">
        <v>125</v>
      </c>
      <c r="AU27" s="0" t="s">
        <v>126</v>
      </c>
      <c r="AV27" s="0" t="s">
        <v>14</v>
      </c>
      <c r="AW27" s="0" t="s">
        <v>127</v>
      </c>
    </row>
    <row r="28" spans="1:49">
      <c r="A28" s="0" t="s">
        <v>14</v>
      </c>
      <c r="B28" s="0" t="n">
        <v>3402231</v>
      </c>
      <c r="C28" s="0" t="s">
        <v>115</v>
      </c>
      <c r="D28" s="16">
        <v>43873</v>
      </c>
      <c r="E28" s="0" t="s">
        <v>116</v>
      </c>
      <c r="F28" s="0" t="s">
        <v>117</v>
      </c>
      <c r="G28" s="0" t="s">
        <v>118</v>
      </c>
      <c r="H28" s="0" t="s">
        <v>119</v>
      </c>
      <c r="I28" s="0" t="n">
        <v>1</v>
      </c>
      <c r="J28" s="0" t="s">
        <v>163</v>
      </c>
      <c r="P28" s="0" t="n">
        <v>0</v>
      </c>
      <c r="R28" s="0" t="n">
        <v>250</v>
      </c>
      <c r="S28" s="17">
        <v>43873.6048611</v>
      </c>
      <c r="T28" s="17">
        <v>43873.7083333</v>
      </c>
      <c r="U28" s="17">
        <v>44084.5098843</v>
      </c>
      <c r="V28" s="0" t="s">
        <v>154</v>
      </c>
      <c r="X28" s="0" t="s">
        <v>165</v>
      </c>
      <c r="AB28" s="0" t="s">
        <v>123</v>
      </c>
      <c r="AC28" s="0" t="n">
        <v>10</v>
      </c>
      <c r="AD28" s="0" t="s">
        <v>124</v>
      </c>
      <c r="AE28" s="17">
        <v>43594</v>
      </c>
      <c r="AF28" s="0" t="n">
        <v>2.35049298023632</v>
      </c>
      <c r="AG28" s="0" t="n">
        <v>1.7404703427818</v>
      </c>
      <c r="AH28" s="0" t="n">
        <v>0.00050771033855026</v>
      </c>
      <c r="AI28" s="0" t="n">
        <v>9091.73</v>
      </c>
      <c r="AJ28" s="0" t="n">
        <v>6347.14</v>
      </c>
      <c r="AL28" s="0" t="n">
        <v>1</v>
      </c>
      <c r="AM28" s="0" t="n">
        <v>0.13101240936456315</v>
      </c>
      <c r="AP28" s="0" t="n">
        <v>0.09333481641829829</v>
      </c>
      <c r="AS28" s="0" t="s">
        <v>117</v>
      </c>
      <c r="AT28" s="0" t="s">
        <v>125</v>
      </c>
      <c r="AU28" s="0" t="s">
        <v>126</v>
      </c>
      <c r="AV28" s="0" t="s">
        <v>14</v>
      </c>
      <c r="AW28" s="0" t="s">
        <v>127</v>
      </c>
    </row>
    <row r="29" spans="1:49">
      <c r="A29" s="0" t="s">
        <v>14</v>
      </c>
      <c r="B29" s="0" t="n">
        <v>3402231</v>
      </c>
      <c r="C29" s="0" t="s">
        <v>115</v>
      </c>
      <c r="D29" s="16">
        <v>43873</v>
      </c>
      <c r="E29" s="0" t="s">
        <v>116</v>
      </c>
      <c r="F29" s="0" t="s">
        <v>117</v>
      </c>
      <c r="G29" s="0" t="s">
        <v>118</v>
      </c>
      <c r="H29" s="0" t="s">
        <v>119</v>
      </c>
      <c r="I29" s="0" t="n">
        <v>1</v>
      </c>
      <c r="J29" s="0" t="s">
        <v>163</v>
      </c>
      <c r="P29" s="0" t="n">
        <v>0</v>
      </c>
      <c r="R29" s="0" t="n">
        <v>250</v>
      </c>
      <c r="S29" s="17">
        <v>43873.6048611</v>
      </c>
      <c r="T29" s="17">
        <v>43873.7083333</v>
      </c>
      <c r="U29" s="17">
        <v>44084.5108796</v>
      </c>
      <c r="V29" s="0" t="s">
        <v>154</v>
      </c>
      <c r="X29" s="0" t="s">
        <v>166</v>
      </c>
      <c r="AB29" s="0" t="s">
        <v>132</v>
      </c>
      <c r="AC29" s="0" t="n">
        <v>10</v>
      </c>
      <c r="AD29" s="0" t="s">
        <v>124</v>
      </c>
      <c r="AE29" s="17">
        <v>43594</v>
      </c>
      <c r="AF29" s="0" t="n">
        <v>2.35049298023632</v>
      </c>
      <c r="AG29" s="0" t="n">
        <v>1.7404703427818</v>
      </c>
      <c r="AH29" s="0" t="n">
        <v>0.00050771033855026</v>
      </c>
      <c r="AI29" s="0" t="n">
        <v>18908.52</v>
      </c>
      <c r="AJ29" s="0" t="n">
        <v>12887.53</v>
      </c>
      <c r="AL29" s="0" t="n">
        <v>1</v>
      </c>
      <c r="AM29" s="0" t="n">
        <v>0.28741065392643017</v>
      </c>
      <c r="AP29" s="0" t="n">
        <v>0.16811444914257404</v>
      </c>
      <c r="AS29" s="0" t="s">
        <v>117</v>
      </c>
      <c r="AT29" s="0" t="s">
        <v>125</v>
      </c>
      <c r="AU29" s="0" t="s">
        <v>126</v>
      </c>
      <c r="AV29" s="0" t="s">
        <v>14</v>
      </c>
      <c r="AW29" s="0" t="s">
        <v>127</v>
      </c>
    </row>
    <row r="30" spans="1:49">
      <c r="A30" s="0" t="s">
        <v>14</v>
      </c>
      <c r="B30" s="0" t="n">
        <v>3402232</v>
      </c>
      <c r="C30" s="0" t="s">
        <v>115</v>
      </c>
      <c r="D30" s="16">
        <v>43873</v>
      </c>
      <c r="E30" s="0" t="s">
        <v>116</v>
      </c>
      <c r="F30" s="0" t="s">
        <v>117</v>
      </c>
      <c r="G30" s="0" t="s">
        <v>118</v>
      </c>
      <c r="H30" s="0" t="s">
        <v>119</v>
      </c>
      <c r="I30" s="0" t="n">
        <v>2</v>
      </c>
      <c r="J30" s="0" t="s">
        <v>163</v>
      </c>
      <c r="P30" s="0" t="n">
        <v>0</v>
      </c>
      <c r="R30" s="0" t="n">
        <v>250</v>
      </c>
      <c r="S30" s="17">
        <v>43873.6048611</v>
      </c>
      <c r="T30" s="17">
        <v>43873.7083333</v>
      </c>
      <c r="U30" s="17">
        <v>43888.4825694</v>
      </c>
      <c r="V30" s="0" t="s">
        <v>154</v>
      </c>
      <c r="X30" s="0" t="s">
        <v>167</v>
      </c>
      <c r="AB30" s="0" t="s">
        <v>132</v>
      </c>
      <c r="AC30" s="0" t="n">
        <v>10</v>
      </c>
      <c r="AD30" s="0" t="s">
        <v>124</v>
      </c>
      <c r="AE30" s="17">
        <v>43594</v>
      </c>
      <c r="AF30" s="0" t="n">
        <v>2.35049298023632</v>
      </c>
      <c r="AG30" s="0" t="n">
        <v>1.7404703427818</v>
      </c>
      <c r="AH30" s="0" t="n">
        <v>0.00050771033855026</v>
      </c>
      <c r="AI30" s="0" t="n">
        <v>17784.37</v>
      </c>
      <c r="AJ30" s="0" t="n">
        <v>11977.26</v>
      </c>
      <c r="AL30" s="0" t="n">
        <v>1</v>
      </c>
      <c r="AM30" s="0" t="n">
        <v>0.277201138437817</v>
      </c>
      <c r="AP30" s="0" t="n">
        <v>0.14614938691376397</v>
      </c>
      <c r="AS30" s="0" t="s">
        <v>117</v>
      </c>
      <c r="AT30" s="0" t="s">
        <v>125</v>
      </c>
      <c r="AU30" s="0" t="s">
        <v>126</v>
      </c>
      <c r="AV30" s="0" t="s">
        <v>14</v>
      </c>
      <c r="AW30" s="0" t="s">
        <v>127</v>
      </c>
    </row>
    <row r="31" spans="1:49">
      <c r="A31" s="0" t="s">
        <v>14</v>
      </c>
      <c r="B31" s="0" t="n">
        <v>3402232</v>
      </c>
      <c r="C31" s="0" t="s">
        <v>115</v>
      </c>
      <c r="D31" s="16">
        <v>43873</v>
      </c>
      <c r="E31" s="0" t="s">
        <v>116</v>
      </c>
      <c r="F31" s="0" t="s">
        <v>117</v>
      </c>
      <c r="G31" s="0" t="s">
        <v>118</v>
      </c>
      <c r="H31" s="0" t="s">
        <v>119</v>
      </c>
      <c r="I31" s="0" t="n">
        <v>2</v>
      </c>
      <c r="J31" s="0" t="s">
        <v>163</v>
      </c>
      <c r="P31" s="0" t="n">
        <v>0</v>
      </c>
      <c r="R31" s="0" t="n">
        <v>250</v>
      </c>
      <c r="S31" s="17">
        <v>43873.6048611</v>
      </c>
      <c r="T31" s="17">
        <v>43873.7083333</v>
      </c>
      <c r="U31" s="17">
        <v>43888.4834028</v>
      </c>
      <c r="V31" s="0" t="s">
        <v>154</v>
      </c>
      <c r="X31" s="0" t="s">
        <v>168</v>
      </c>
      <c r="AB31" s="0" t="s">
        <v>123</v>
      </c>
      <c r="AC31" s="0" t="n">
        <v>10</v>
      </c>
      <c r="AD31" s="0" t="s">
        <v>124</v>
      </c>
      <c r="AE31" s="17">
        <v>43594</v>
      </c>
      <c r="AF31" s="0" t="n">
        <v>2.35049298023632</v>
      </c>
      <c r="AG31" s="0" t="n">
        <v>1.7404703427818</v>
      </c>
      <c r="AH31" s="0" t="n">
        <v>0.00050771033855026</v>
      </c>
      <c r="AI31" s="0" t="n">
        <v>8108.66</v>
      </c>
      <c r="AJ31" s="0" t="n">
        <v>5684.69</v>
      </c>
      <c r="AL31" s="0" t="n">
        <v>1</v>
      </c>
      <c r="AM31" s="0" t="n">
        <v>0.11570768308833744</v>
      </c>
      <c r="AP31" s="0" t="n">
        <v>0.08522445814938122</v>
      </c>
      <c r="AS31" s="0" t="s">
        <v>117</v>
      </c>
      <c r="AT31" s="0" t="s">
        <v>125</v>
      </c>
      <c r="AU31" s="0" t="s">
        <v>126</v>
      </c>
      <c r="AV31" s="0" t="s">
        <v>14</v>
      </c>
      <c r="AW31" s="0" t="s">
        <v>127</v>
      </c>
    </row>
    <row r="32" spans="1:49">
      <c r="A32" s="0" t="s">
        <v>14</v>
      </c>
      <c r="B32" s="0" t="n">
        <v>3402232</v>
      </c>
      <c r="C32" s="0" t="s">
        <v>115</v>
      </c>
      <c r="D32" s="16">
        <v>43873</v>
      </c>
      <c r="E32" s="0" t="s">
        <v>116</v>
      </c>
      <c r="F32" s="0" t="s">
        <v>117</v>
      </c>
      <c r="G32" s="0" t="s">
        <v>118</v>
      </c>
      <c r="H32" s="0" t="s">
        <v>119</v>
      </c>
      <c r="I32" s="0" t="n">
        <v>2</v>
      </c>
      <c r="J32" s="0" t="s">
        <v>163</v>
      </c>
      <c r="P32" s="0" t="n">
        <v>0</v>
      </c>
      <c r="R32" s="0" t="n">
        <v>250</v>
      </c>
      <c r="S32" s="17">
        <v>43873.6048611</v>
      </c>
      <c r="T32" s="17">
        <v>43873.7083333</v>
      </c>
      <c r="U32" s="17">
        <v>43888.4830093</v>
      </c>
      <c r="V32" s="0" t="s">
        <v>154</v>
      </c>
      <c r="X32" s="0" t="s">
        <v>169</v>
      </c>
      <c r="AB32" s="0" t="s">
        <v>130</v>
      </c>
      <c r="AC32" s="0" t="n">
        <v>10</v>
      </c>
      <c r="AD32" s="0" t="s">
        <v>124</v>
      </c>
      <c r="AE32" s="17">
        <v>43594</v>
      </c>
      <c r="AF32" s="0" t="n">
        <v>2.35049298023632</v>
      </c>
      <c r="AG32" s="0" t="n">
        <v>1.7404703427818</v>
      </c>
      <c r="AH32" s="0" t="n">
        <v>0.00050771033855026</v>
      </c>
      <c r="AI32" s="0" t="n">
        <v>8987.07</v>
      </c>
      <c r="AJ32" s="0" t="n">
        <v>6215.2</v>
      </c>
      <c r="AL32" s="0" t="n">
        <v>1</v>
      </c>
      <c r="AM32" s="0" t="n">
        <v>0.13231461425763105</v>
      </c>
      <c r="AP32" s="0" t="n">
        <v>0.08736903502151508</v>
      </c>
      <c r="AS32" s="0" t="s">
        <v>117</v>
      </c>
      <c r="AT32" s="0" t="s">
        <v>125</v>
      </c>
      <c r="AU32" s="0" t="s">
        <v>126</v>
      </c>
      <c r="AV32" s="0" t="s">
        <v>14</v>
      </c>
      <c r="AW32" s="0" t="s">
        <v>127</v>
      </c>
    </row>
    <row r="33" spans="1:49">
      <c r="A33" s="0" t="s">
        <v>14</v>
      </c>
      <c r="B33" s="0" t="n">
        <v>3402228</v>
      </c>
      <c r="C33" s="0" t="s">
        <v>115</v>
      </c>
      <c r="D33" s="16">
        <v>43873</v>
      </c>
      <c r="E33" s="0" t="s">
        <v>116</v>
      </c>
      <c r="F33" s="0" t="s">
        <v>117</v>
      </c>
      <c r="G33" s="0" t="s">
        <v>118</v>
      </c>
      <c r="H33" s="0" t="s">
        <v>119</v>
      </c>
      <c r="I33" s="0" t="n">
        <v>1</v>
      </c>
      <c r="J33" s="0" t="s">
        <v>170</v>
      </c>
      <c r="P33" s="0" t="n">
        <v>0</v>
      </c>
      <c r="R33" s="0" t="n">
        <v>250</v>
      </c>
      <c r="S33" s="17">
        <v>43873.6145833</v>
      </c>
      <c r="T33" s="17">
        <v>43873.7083333</v>
      </c>
      <c r="U33" s="17">
        <v>43888.4838426</v>
      </c>
      <c r="V33" s="0" t="s">
        <v>154</v>
      </c>
      <c r="X33" s="0" t="s">
        <v>171</v>
      </c>
      <c r="AB33" s="0" t="s">
        <v>132</v>
      </c>
      <c r="AC33" s="0" t="n">
        <v>10</v>
      </c>
      <c r="AD33" s="0" t="s">
        <v>124</v>
      </c>
      <c r="AE33" s="17">
        <v>43594</v>
      </c>
      <c r="AF33" s="0" t="n">
        <v>2.35049298023632</v>
      </c>
      <c r="AG33" s="0" t="n">
        <v>1.7404703427818</v>
      </c>
      <c r="AH33" s="0" t="n">
        <v>0.00050771033855026</v>
      </c>
      <c r="AI33" s="0" t="n">
        <v>16514.71</v>
      </c>
      <c r="AJ33" s="0" t="n">
        <v>11384.99</v>
      </c>
      <c r="AL33" s="0" t="n">
        <v>1</v>
      </c>
      <c r="AM33" s="0" t="n">
        <v>0.2448660734629168</v>
      </c>
      <c r="AP33" s="0" t="n">
        <v>0.15754996306150512</v>
      </c>
      <c r="AS33" s="0" t="s">
        <v>117</v>
      </c>
      <c r="AT33" s="0" t="s">
        <v>125</v>
      </c>
      <c r="AU33" s="0" t="s">
        <v>126</v>
      </c>
      <c r="AV33" s="0" t="s">
        <v>14</v>
      </c>
      <c r="AW33" s="0" t="s">
        <v>127</v>
      </c>
    </row>
    <row r="34" spans="1:49">
      <c r="A34" s="0" t="s">
        <v>14</v>
      </c>
      <c r="B34" s="0" t="n">
        <v>3402228</v>
      </c>
      <c r="C34" s="0" t="s">
        <v>115</v>
      </c>
      <c r="D34" s="16">
        <v>43873</v>
      </c>
      <c r="E34" s="0" t="s">
        <v>116</v>
      </c>
      <c r="F34" s="0" t="s">
        <v>117</v>
      </c>
      <c r="G34" s="0" t="s">
        <v>118</v>
      </c>
      <c r="H34" s="0" t="s">
        <v>119</v>
      </c>
      <c r="I34" s="0" t="n">
        <v>1</v>
      </c>
      <c r="J34" s="0" t="s">
        <v>170</v>
      </c>
      <c r="P34" s="0" t="n">
        <v>0</v>
      </c>
      <c r="R34" s="0" t="n">
        <v>250</v>
      </c>
      <c r="S34" s="17">
        <v>43873.6145833</v>
      </c>
      <c r="T34" s="17">
        <v>43873.7083333</v>
      </c>
      <c r="U34" s="17">
        <v>43888.4803472</v>
      </c>
      <c r="V34" s="0" t="s">
        <v>154</v>
      </c>
      <c r="X34" s="0" t="s">
        <v>172</v>
      </c>
      <c r="AB34" s="0" t="s">
        <v>130</v>
      </c>
      <c r="AC34" s="0" t="n">
        <v>10</v>
      </c>
      <c r="AD34" s="0" t="s">
        <v>124</v>
      </c>
      <c r="AE34" s="17">
        <v>43594</v>
      </c>
      <c r="AF34" s="0" t="n">
        <v>2.35049298023632</v>
      </c>
      <c r="AG34" s="0" t="n">
        <v>1.7404703427818</v>
      </c>
      <c r="AH34" s="0" t="n">
        <v>0.00050771033855026</v>
      </c>
      <c r="AI34" s="0" t="n">
        <v>12716.39</v>
      </c>
      <c r="AJ34" s="0" t="n">
        <v>8669.21</v>
      </c>
      <c r="AL34" s="0" t="n">
        <v>1</v>
      </c>
      <c r="AM34" s="0" t="n">
        <v>0.19319126096505218</v>
      </c>
      <c r="AP34" s="0" t="n">
        <v>0.1132322956650267</v>
      </c>
      <c r="AS34" s="0" t="s">
        <v>117</v>
      </c>
      <c r="AT34" s="0" t="s">
        <v>125</v>
      </c>
      <c r="AU34" s="0" t="s">
        <v>126</v>
      </c>
      <c r="AV34" s="0" t="s">
        <v>14</v>
      </c>
      <c r="AW34" s="0" t="s">
        <v>127</v>
      </c>
    </row>
    <row r="35" spans="1:49">
      <c r="A35" s="0" t="s">
        <v>14</v>
      </c>
      <c r="B35" s="0" t="n">
        <v>3402228</v>
      </c>
      <c r="C35" s="0" t="s">
        <v>115</v>
      </c>
      <c r="D35" s="16">
        <v>43873</v>
      </c>
      <c r="E35" s="0" t="s">
        <v>116</v>
      </c>
      <c r="F35" s="0" t="s">
        <v>117</v>
      </c>
      <c r="G35" s="0" t="s">
        <v>118</v>
      </c>
      <c r="H35" s="0" t="s">
        <v>119</v>
      </c>
      <c r="I35" s="0" t="n">
        <v>1</v>
      </c>
      <c r="J35" s="0" t="s">
        <v>170</v>
      </c>
      <c r="P35" s="0" t="n">
        <v>0</v>
      </c>
      <c r="R35" s="0" t="n">
        <v>250</v>
      </c>
      <c r="S35" s="17">
        <v>43873.6145833</v>
      </c>
      <c r="T35" s="17">
        <v>43873.7083333</v>
      </c>
      <c r="U35" s="17">
        <v>43888.4799537</v>
      </c>
      <c r="V35" s="0" t="s">
        <v>154</v>
      </c>
      <c r="X35" s="0" t="s">
        <v>173</v>
      </c>
      <c r="AB35" s="0" t="s">
        <v>123</v>
      </c>
      <c r="AC35" s="0" t="n">
        <v>10</v>
      </c>
      <c r="AD35" s="0" t="s">
        <v>124</v>
      </c>
      <c r="AE35" s="17">
        <v>43594</v>
      </c>
      <c r="AF35" s="0" t="n">
        <v>2.35049298023632</v>
      </c>
      <c r="AG35" s="0" t="n">
        <v>1.7404703427818</v>
      </c>
      <c r="AH35" s="0" t="n">
        <v>0.00050771033855026</v>
      </c>
      <c r="AI35" s="0" t="n">
        <v>5677.68</v>
      </c>
      <c r="AJ35" s="0" t="n">
        <v>4081.61</v>
      </c>
      <c r="AL35" s="0" t="n">
        <v>1</v>
      </c>
      <c r="AM35" s="0" t="n">
        <v>0.07618805585333266</v>
      </c>
      <c r="AP35" s="0" t="n">
        <v>0.06808131274852341</v>
      </c>
      <c r="AS35" s="0" t="s">
        <v>117</v>
      </c>
      <c r="AT35" s="0" t="s">
        <v>125</v>
      </c>
      <c r="AU35" s="0" t="s">
        <v>126</v>
      </c>
      <c r="AV35" s="0" t="s">
        <v>14</v>
      </c>
      <c r="AW35" s="0" t="s">
        <v>127</v>
      </c>
    </row>
    <row r="36" spans="1:49">
      <c r="A36" s="0" t="s">
        <v>14</v>
      </c>
      <c r="B36" s="0" t="n">
        <v>3402229</v>
      </c>
      <c r="C36" s="0" t="s">
        <v>115</v>
      </c>
      <c r="D36" s="16">
        <v>43873</v>
      </c>
      <c r="E36" s="0" t="s">
        <v>116</v>
      </c>
      <c r="F36" s="0" t="s">
        <v>117</v>
      </c>
      <c r="G36" s="0" t="s">
        <v>118</v>
      </c>
      <c r="H36" s="0" t="s">
        <v>119</v>
      </c>
      <c r="I36" s="0" t="n">
        <v>2</v>
      </c>
      <c r="J36" s="0" t="s">
        <v>170</v>
      </c>
      <c r="P36" s="0" t="n">
        <v>0</v>
      </c>
      <c r="R36" s="0" t="n">
        <v>250</v>
      </c>
      <c r="S36" s="17">
        <v>43873.6145833</v>
      </c>
      <c r="T36" s="17">
        <v>43873.7083333</v>
      </c>
      <c r="U36" s="17">
        <v>44084.5077315</v>
      </c>
      <c r="V36" s="0" t="s">
        <v>154</v>
      </c>
      <c r="X36" s="0" t="s">
        <v>174</v>
      </c>
      <c r="AB36" s="0" t="s">
        <v>132</v>
      </c>
      <c r="AC36" s="0" t="n">
        <v>10</v>
      </c>
      <c r="AD36" s="0" t="s">
        <v>124</v>
      </c>
      <c r="AE36" s="17">
        <v>43594</v>
      </c>
      <c r="AF36" s="0" t="n">
        <v>2.35049298023632</v>
      </c>
      <c r="AG36" s="0" t="n">
        <v>1.7404703427818</v>
      </c>
      <c r="AH36" s="0" t="n">
        <v>0.00050771033855026</v>
      </c>
      <c r="AI36" s="0" t="n">
        <v>16263.52</v>
      </c>
      <c r="AJ36" s="0" t="n">
        <v>11289.58</v>
      </c>
      <c r="AL36" s="0" t="n">
        <v>1</v>
      </c>
      <c r="AM36" s="0" t="n">
        <v>0.23742994889392408</v>
      </c>
      <c r="AP36" s="0" t="n">
        <v>0.16161370750150378</v>
      </c>
      <c r="AS36" s="0" t="s">
        <v>117</v>
      </c>
      <c r="AT36" s="0" t="s">
        <v>125</v>
      </c>
      <c r="AU36" s="0" t="s">
        <v>126</v>
      </c>
      <c r="AV36" s="0" t="s">
        <v>14</v>
      </c>
      <c r="AW36" s="0" t="s">
        <v>127</v>
      </c>
    </row>
    <row r="37" spans="1:49">
      <c r="A37" s="0" t="s">
        <v>14</v>
      </c>
      <c r="B37" s="0" t="n">
        <v>3402229</v>
      </c>
      <c r="C37" s="0" t="s">
        <v>115</v>
      </c>
      <c r="D37" s="16">
        <v>43873</v>
      </c>
      <c r="E37" s="0" t="s">
        <v>116</v>
      </c>
      <c r="F37" s="0" t="s">
        <v>117</v>
      </c>
      <c r="G37" s="0" t="s">
        <v>118</v>
      </c>
      <c r="H37" s="0" t="s">
        <v>119</v>
      </c>
      <c r="I37" s="0" t="n">
        <v>2</v>
      </c>
      <c r="J37" s="0" t="s">
        <v>170</v>
      </c>
      <c r="P37" s="0" t="n">
        <v>0</v>
      </c>
      <c r="R37" s="0" t="n">
        <v>250</v>
      </c>
      <c r="S37" s="17">
        <v>43873.6145833</v>
      </c>
      <c r="T37" s="17">
        <v>43873.7083333</v>
      </c>
      <c r="U37" s="17">
        <v>44084.5072569</v>
      </c>
      <c r="V37" s="0" t="s">
        <v>154</v>
      </c>
      <c r="X37" s="0" t="s">
        <v>175</v>
      </c>
      <c r="AB37" s="0" t="s">
        <v>130</v>
      </c>
      <c r="AC37" s="0" t="n">
        <v>10</v>
      </c>
      <c r="AD37" s="0" t="s">
        <v>124</v>
      </c>
      <c r="AE37" s="17">
        <v>43594</v>
      </c>
      <c r="AF37" s="0" t="n">
        <v>2.35049298023632</v>
      </c>
      <c r="AG37" s="0" t="n">
        <v>1.7404703427818</v>
      </c>
      <c r="AH37" s="0" t="n">
        <v>0.00050771033855026</v>
      </c>
      <c r="AI37" s="0" t="n">
        <v>10126</v>
      </c>
      <c r="AJ37" s="0" t="n">
        <v>6945.52</v>
      </c>
      <c r="AL37" s="0" t="n">
        <v>1</v>
      </c>
      <c r="AM37" s="0" t="n">
        <v>0.1518195241314024</v>
      </c>
      <c r="AP37" s="0" t="n">
        <v>0.09367815570855378</v>
      </c>
      <c r="AS37" s="0" t="s">
        <v>117</v>
      </c>
      <c r="AT37" s="0" t="s">
        <v>125</v>
      </c>
      <c r="AU37" s="0" t="s">
        <v>126</v>
      </c>
      <c r="AV37" s="0" t="s">
        <v>14</v>
      </c>
      <c r="AW37" s="0" t="s">
        <v>127</v>
      </c>
    </row>
    <row r="38" spans="1:49">
      <c r="A38" s="0" t="s">
        <v>14</v>
      </c>
      <c r="B38" s="0" t="n">
        <v>3402229</v>
      </c>
      <c r="C38" s="0" t="s">
        <v>115</v>
      </c>
      <c r="D38" s="16">
        <v>43873</v>
      </c>
      <c r="E38" s="0" t="s">
        <v>116</v>
      </c>
      <c r="F38" s="0" t="s">
        <v>117</v>
      </c>
      <c r="G38" s="0" t="s">
        <v>118</v>
      </c>
      <c r="H38" s="0" t="s">
        <v>119</v>
      </c>
      <c r="I38" s="0" t="n">
        <v>2</v>
      </c>
      <c r="J38" s="0" t="s">
        <v>170</v>
      </c>
      <c r="P38" s="0" t="n">
        <v>0</v>
      </c>
      <c r="R38" s="0" t="n">
        <v>250</v>
      </c>
      <c r="S38" s="17">
        <v>43873.6145833</v>
      </c>
      <c r="T38" s="17">
        <v>43873.7083333</v>
      </c>
      <c r="U38" s="17">
        <v>44084.5065972</v>
      </c>
      <c r="V38" s="0" t="s">
        <v>154</v>
      </c>
      <c r="X38" s="0" t="s">
        <v>176</v>
      </c>
      <c r="AB38" s="0" t="s">
        <v>123</v>
      </c>
      <c r="AC38" s="0" t="n">
        <v>10</v>
      </c>
      <c r="AD38" s="0" t="s">
        <v>124</v>
      </c>
      <c r="AE38" s="17">
        <v>43594</v>
      </c>
      <c r="AF38" s="0" t="n">
        <v>2.35049298023632</v>
      </c>
      <c r="AG38" s="0" t="n">
        <v>1.7404703427818</v>
      </c>
      <c r="AH38" s="0" t="n">
        <v>0.00050771033855026</v>
      </c>
      <c r="AI38" s="0" t="n">
        <v>8899.92</v>
      </c>
      <c r="AJ38" s="0" t="n">
        <v>6112.94</v>
      </c>
      <c r="AL38" s="0" t="n">
        <v>1</v>
      </c>
      <c r="AM38" s="0" t="n">
        <v>0.13303588683586626</v>
      </c>
      <c r="AP38" s="0" t="n">
        <v>0.08303326090265606</v>
      </c>
      <c r="AS38" s="0" t="s">
        <v>117</v>
      </c>
      <c r="AT38" s="0" t="s">
        <v>125</v>
      </c>
      <c r="AU38" s="0" t="s">
        <v>126</v>
      </c>
      <c r="AV38" s="0" t="s">
        <v>14</v>
      </c>
      <c r="AW38" s="0" t="s">
        <v>127</v>
      </c>
    </row>
    <row r="39" spans="1:49">
      <c r="A39" s="0" t="s">
        <v>14</v>
      </c>
      <c r="B39" s="0" t="n">
        <v>3402237</v>
      </c>
      <c r="C39" s="0" t="s">
        <v>115</v>
      </c>
      <c r="D39" s="16">
        <v>43873</v>
      </c>
      <c r="E39" s="0" t="s">
        <v>116</v>
      </c>
      <c r="F39" s="0" t="s">
        <v>117</v>
      </c>
      <c r="G39" s="0" t="s">
        <v>118</v>
      </c>
      <c r="H39" s="0" t="s">
        <v>119</v>
      </c>
      <c r="I39" s="0" t="n">
        <v>1</v>
      </c>
      <c r="J39" s="0" t="s">
        <v>153</v>
      </c>
      <c r="P39" s="0" t="n">
        <v>0</v>
      </c>
      <c r="R39" s="0" t="n">
        <v>250</v>
      </c>
      <c r="S39" s="17">
        <v>43873.6458333</v>
      </c>
      <c r="T39" s="17">
        <v>43873.7083333</v>
      </c>
      <c r="U39" s="17">
        <v>43888.4759838</v>
      </c>
      <c r="V39" s="0" t="s">
        <v>154</v>
      </c>
      <c r="X39" s="0" t="s">
        <v>177</v>
      </c>
      <c r="AB39" s="0" t="s">
        <v>132</v>
      </c>
      <c r="AC39" s="0" t="n">
        <v>10</v>
      </c>
      <c r="AD39" s="0" t="s">
        <v>124</v>
      </c>
      <c r="AE39" s="17">
        <v>43594</v>
      </c>
      <c r="AF39" s="0" t="n">
        <v>2.35049298023632</v>
      </c>
      <c r="AG39" s="0" t="n">
        <v>1.7404703427818</v>
      </c>
      <c r="AH39" s="0" t="n">
        <v>0.00050771033855026</v>
      </c>
      <c r="AI39" s="0" t="n">
        <v>18863.02</v>
      </c>
      <c r="AJ39" s="0" t="n">
        <v>13111.18</v>
      </c>
      <c r="AL39" s="0" t="n">
        <v>1</v>
      </c>
      <c r="AM39" s="0" t="n">
        <v>0.27456283695541733</v>
      </c>
      <c r="AP39" s="0" t="n">
        <v>0.1888674418378244</v>
      </c>
      <c r="AS39" s="0" t="s">
        <v>117</v>
      </c>
      <c r="AT39" s="0" t="s">
        <v>125</v>
      </c>
      <c r="AU39" s="0" t="s">
        <v>126</v>
      </c>
      <c r="AV39" s="0" t="s">
        <v>14</v>
      </c>
      <c r="AW39" s="0" t="s">
        <v>127</v>
      </c>
    </row>
    <row r="40" spans="1:49">
      <c r="A40" s="0" t="s">
        <v>14</v>
      </c>
      <c r="B40" s="0" t="n">
        <v>3402237</v>
      </c>
      <c r="C40" s="0" t="s">
        <v>115</v>
      </c>
      <c r="D40" s="16">
        <v>43873</v>
      </c>
      <c r="E40" s="0" t="s">
        <v>116</v>
      </c>
      <c r="F40" s="0" t="s">
        <v>117</v>
      </c>
      <c r="G40" s="0" t="s">
        <v>118</v>
      </c>
      <c r="H40" s="0" t="s">
        <v>119</v>
      </c>
      <c r="I40" s="0" t="n">
        <v>1</v>
      </c>
      <c r="J40" s="0" t="s">
        <v>153</v>
      </c>
      <c r="P40" s="0" t="n">
        <v>0</v>
      </c>
      <c r="R40" s="0" t="n">
        <v>250</v>
      </c>
      <c r="S40" s="17">
        <v>43873.6458333</v>
      </c>
      <c r="T40" s="17">
        <v>43873.7083333</v>
      </c>
      <c r="U40" s="17">
        <v>43888.4769213</v>
      </c>
      <c r="V40" s="0" t="s">
        <v>154</v>
      </c>
      <c r="X40" s="0" t="s">
        <v>178</v>
      </c>
      <c r="AB40" s="0" t="s">
        <v>130</v>
      </c>
      <c r="AC40" s="0" t="n">
        <v>10</v>
      </c>
      <c r="AD40" s="0" t="s">
        <v>124</v>
      </c>
      <c r="AE40" s="17">
        <v>43594</v>
      </c>
      <c r="AF40" s="0" t="n">
        <v>2.35049298023632</v>
      </c>
      <c r="AG40" s="0" t="n">
        <v>1.7404703427818</v>
      </c>
      <c r="AH40" s="0" t="n">
        <v>0.00050771033855026</v>
      </c>
      <c r="AI40" s="0" t="n">
        <v>8137.29</v>
      </c>
      <c r="AJ40" s="0" t="n">
        <v>5770.64</v>
      </c>
      <c r="AL40" s="0" t="n">
        <v>1</v>
      </c>
      <c r="AM40" s="0" t="n">
        <v>0.11297152529982377</v>
      </c>
      <c r="AP40" s="0" t="n">
        <v>0.09099862109549932</v>
      </c>
      <c r="AS40" s="0" t="s">
        <v>117</v>
      </c>
      <c r="AT40" s="0" t="s">
        <v>125</v>
      </c>
      <c r="AU40" s="0" t="s">
        <v>126</v>
      </c>
      <c r="AV40" s="0" t="s">
        <v>14</v>
      </c>
      <c r="AW40" s="0" t="s">
        <v>127</v>
      </c>
    </row>
    <row r="41" spans="1:49">
      <c r="A41" s="0" t="s">
        <v>14</v>
      </c>
      <c r="B41" s="0" t="n">
        <v>3402237</v>
      </c>
      <c r="C41" s="0" t="s">
        <v>179</v>
      </c>
      <c r="D41" s="16">
        <v>43873</v>
      </c>
      <c r="E41" s="0" t="s">
        <v>116</v>
      </c>
      <c r="F41" s="0" t="s">
        <v>117</v>
      </c>
      <c r="G41" s="0" t="s">
        <v>118</v>
      </c>
      <c r="H41" s="0" t="s">
        <v>119</v>
      </c>
      <c r="I41" s="0" t="n">
        <v>1</v>
      </c>
      <c r="J41" s="0" t="s">
        <v>153</v>
      </c>
      <c r="P41" s="0" t="n">
        <v>0</v>
      </c>
      <c r="R41" s="0" t="n">
        <v>250</v>
      </c>
      <c r="S41" s="17">
        <v>43873.6458333</v>
      </c>
      <c r="T41" s="17">
        <v>43873.7083333</v>
      </c>
      <c r="U41" s="17">
        <v>43888.4764236</v>
      </c>
      <c r="V41" s="0" t="s">
        <v>154</v>
      </c>
      <c r="X41" s="0" t="s">
        <v>180</v>
      </c>
      <c r="AB41" s="0" t="s">
        <v>132</v>
      </c>
      <c r="AC41" s="0" t="n">
        <v>10</v>
      </c>
      <c r="AD41" s="0" t="s">
        <v>124</v>
      </c>
      <c r="AE41" s="17">
        <v>43594</v>
      </c>
      <c r="AF41" s="0" t="n">
        <v>2.35049298023632</v>
      </c>
      <c r="AG41" s="0" t="n">
        <v>1.7404703427818</v>
      </c>
      <c r="AH41" s="0" t="n">
        <v>0.00050771033855026</v>
      </c>
      <c r="AI41" s="0" t="n">
        <v>9085.21</v>
      </c>
      <c r="AJ41" s="0" t="n">
        <v>6481.88</v>
      </c>
      <c r="AL41" s="0" t="n">
        <v>1</v>
      </c>
      <c r="AM41" s="0" t="n">
        <v>0.12426939385155819</v>
      </c>
      <c r="AP41" s="0" t="n">
        <v>0.10484037777115902</v>
      </c>
      <c r="AS41" s="0" t="s">
        <v>117</v>
      </c>
      <c r="AT41" s="0" t="s">
        <v>125</v>
      </c>
      <c r="AU41" s="0" t="s">
        <v>126</v>
      </c>
      <c r="AV41" s="0" t="s">
        <v>14</v>
      </c>
      <c r="AW41" s="0" t="s">
        <v>127</v>
      </c>
    </row>
    <row r="42" spans="1:49">
      <c r="A42" s="0" t="s">
        <v>14</v>
      </c>
      <c r="B42" s="0" t="n">
        <v>3402238</v>
      </c>
      <c r="C42" s="0" t="s">
        <v>115</v>
      </c>
      <c r="D42" s="16">
        <v>43873</v>
      </c>
      <c r="E42" s="0" t="s">
        <v>116</v>
      </c>
      <c r="F42" s="0" t="s">
        <v>117</v>
      </c>
      <c r="G42" s="0" t="s">
        <v>118</v>
      </c>
      <c r="H42" s="0" t="s">
        <v>119</v>
      </c>
      <c r="I42" s="0" t="n">
        <v>2</v>
      </c>
      <c r="J42" s="0" t="s">
        <v>153</v>
      </c>
      <c r="P42" s="0" t="n">
        <v>0</v>
      </c>
      <c r="R42" s="0" t="n">
        <v>250</v>
      </c>
      <c r="S42" s="17">
        <v>43873.6388889</v>
      </c>
      <c r="T42" s="17">
        <v>43873.7083333</v>
      </c>
      <c r="U42" s="17">
        <v>44084.5572685</v>
      </c>
      <c r="V42" s="0" t="s">
        <v>154</v>
      </c>
      <c r="X42" s="0" t="s">
        <v>181</v>
      </c>
      <c r="AB42" s="0" t="s">
        <v>130</v>
      </c>
      <c r="AC42" s="0" t="n">
        <v>10</v>
      </c>
      <c r="AD42" s="0" t="s">
        <v>124</v>
      </c>
      <c r="AE42" s="17">
        <v>43594</v>
      </c>
      <c r="AF42" s="0" t="n">
        <v>2.35049298023632</v>
      </c>
      <c r="AG42" s="0" t="n">
        <v>1.7404703427818</v>
      </c>
      <c r="AH42" s="0" t="n">
        <v>0.00050771033855026</v>
      </c>
      <c r="AI42" s="0" t="n">
        <v>7934.19</v>
      </c>
      <c r="AJ42" s="0" t="n">
        <v>5626.72</v>
      </c>
      <c r="AL42" s="0" t="n">
        <v>1</v>
      </c>
      <c r="AM42" s="0" t="n">
        <v>0.11014658081405544</v>
      </c>
      <c r="AP42" s="0" t="n">
        <v>0.08873654170363625</v>
      </c>
      <c r="AS42" s="0" t="s">
        <v>117</v>
      </c>
      <c r="AT42" s="0" t="s">
        <v>125</v>
      </c>
      <c r="AU42" s="0" t="s">
        <v>126</v>
      </c>
      <c r="AV42" s="0" t="s">
        <v>14</v>
      </c>
      <c r="AW42" s="0" t="s">
        <v>127</v>
      </c>
    </row>
    <row r="43" spans="1:49">
      <c r="A43" s="0" t="s">
        <v>14</v>
      </c>
      <c r="B43" s="0" t="n">
        <v>3402238</v>
      </c>
      <c r="C43" s="0" t="s">
        <v>115</v>
      </c>
      <c r="D43" s="16">
        <v>43873</v>
      </c>
      <c r="E43" s="0" t="s">
        <v>116</v>
      </c>
      <c r="F43" s="0" t="s">
        <v>117</v>
      </c>
      <c r="G43" s="0" t="s">
        <v>118</v>
      </c>
      <c r="H43" s="0" t="s">
        <v>119</v>
      </c>
      <c r="I43" s="0" t="n">
        <v>2</v>
      </c>
      <c r="J43" s="0" t="s">
        <v>153</v>
      </c>
      <c r="P43" s="0" t="n">
        <v>0</v>
      </c>
      <c r="R43" s="0" t="n">
        <v>250</v>
      </c>
      <c r="S43" s="17">
        <v>43873.6388889</v>
      </c>
      <c r="T43" s="17">
        <v>43873.7083333</v>
      </c>
      <c r="U43" s="17">
        <v>44084.5568171</v>
      </c>
      <c r="V43" s="0" t="s">
        <v>154</v>
      </c>
      <c r="X43" s="0" t="s">
        <v>182</v>
      </c>
      <c r="AB43" s="0" t="s">
        <v>123</v>
      </c>
      <c r="AC43" s="0" t="n">
        <v>10</v>
      </c>
      <c r="AD43" s="0" t="s">
        <v>124</v>
      </c>
      <c r="AE43" s="17">
        <v>43594</v>
      </c>
      <c r="AF43" s="0" t="n">
        <v>2.35049298023632</v>
      </c>
      <c r="AG43" s="0" t="n">
        <v>1.7404703427818</v>
      </c>
      <c r="AH43" s="0" t="n">
        <v>0.00050771033855026</v>
      </c>
      <c r="AI43" s="0" t="n">
        <v>11031.09</v>
      </c>
      <c r="AJ43" s="0" t="n">
        <v>7748.12</v>
      </c>
      <c r="AL43" s="0" t="n">
        <v>1</v>
      </c>
      <c r="AM43" s="0" t="n">
        <v>0.15671186208926643</v>
      </c>
      <c r="AP43" s="0" t="n">
        <v>0.11715467103158853</v>
      </c>
      <c r="AS43" s="0" t="s">
        <v>117</v>
      </c>
      <c r="AT43" s="0" t="s">
        <v>125</v>
      </c>
      <c r="AU43" s="0" t="s">
        <v>126</v>
      </c>
      <c r="AV43" s="0" t="s">
        <v>14</v>
      </c>
      <c r="AW43" s="0" t="s">
        <v>127</v>
      </c>
    </row>
    <row r="44" spans="1:49">
      <c r="A44" s="0" t="s">
        <v>14</v>
      </c>
      <c r="B44" s="0" t="n">
        <v>3402213</v>
      </c>
      <c r="C44" s="0" t="s">
        <v>115</v>
      </c>
      <c r="D44" s="16">
        <v>43874</v>
      </c>
      <c r="E44" s="0" t="s">
        <v>116</v>
      </c>
      <c r="F44" s="0" t="s">
        <v>117</v>
      </c>
      <c r="G44" s="0" t="s">
        <v>118</v>
      </c>
      <c r="H44" s="0" t="s">
        <v>119</v>
      </c>
      <c r="I44" s="0" t="n">
        <v>1</v>
      </c>
      <c r="J44" s="0" t="s">
        <v>183</v>
      </c>
      <c r="P44" s="0" t="n">
        <v>0</v>
      </c>
      <c r="R44" s="0" t="n">
        <v>250</v>
      </c>
      <c r="S44" s="17">
        <v>43874.4589699</v>
      </c>
      <c r="T44" s="17">
        <v>43874.4777546</v>
      </c>
      <c r="U44" s="17">
        <v>44084.5131366</v>
      </c>
      <c r="V44" s="0" t="s">
        <v>184</v>
      </c>
      <c r="X44" s="0" t="s">
        <v>185</v>
      </c>
      <c r="AB44" s="0" t="s">
        <v>132</v>
      </c>
      <c r="AC44" s="0" t="n">
        <v>10</v>
      </c>
      <c r="AD44" s="0" t="s">
        <v>124</v>
      </c>
      <c r="AE44" s="17">
        <v>43594</v>
      </c>
      <c r="AF44" s="0" t="n">
        <v>2.35049298023632</v>
      </c>
      <c r="AG44" s="0" t="n">
        <v>1.7404703427818</v>
      </c>
      <c r="AH44" s="0" t="n">
        <v>0.00050771033855026</v>
      </c>
      <c r="AI44" s="0" t="n">
        <v>12250.07</v>
      </c>
      <c r="AJ44" s="0" t="n">
        <v>9362.93</v>
      </c>
      <c r="AL44" s="0" t="n">
        <v>1</v>
      </c>
      <c r="AM44" s="0" t="n">
        <v>0.13781700274824465</v>
      </c>
      <c r="AP44" s="0" t="n">
        <v>0.1931269138345196</v>
      </c>
      <c r="AS44" s="0" t="s">
        <v>117</v>
      </c>
      <c r="AT44" s="0" t="s">
        <v>125</v>
      </c>
      <c r="AU44" s="0" t="s">
        <v>126</v>
      </c>
      <c r="AV44" s="0" t="s">
        <v>14</v>
      </c>
      <c r="AW44" s="0" t="s">
        <v>186</v>
      </c>
    </row>
    <row r="45" spans="1:49">
      <c r="A45" s="0" t="s">
        <v>14</v>
      </c>
      <c r="B45" s="0" t="n">
        <v>3402213</v>
      </c>
      <c r="C45" s="0" t="s">
        <v>115</v>
      </c>
      <c r="D45" s="16">
        <v>43874</v>
      </c>
      <c r="E45" s="0" t="s">
        <v>116</v>
      </c>
      <c r="F45" s="0" t="s">
        <v>117</v>
      </c>
      <c r="G45" s="0" t="s">
        <v>118</v>
      </c>
      <c r="H45" s="0" t="s">
        <v>119</v>
      </c>
      <c r="I45" s="0" t="n">
        <v>1</v>
      </c>
      <c r="J45" s="0" t="s">
        <v>183</v>
      </c>
      <c r="P45" s="0" t="n">
        <v>0</v>
      </c>
      <c r="R45" s="0" t="n">
        <v>250</v>
      </c>
      <c r="S45" s="17">
        <v>43874.4589699</v>
      </c>
      <c r="T45" s="17">
        <v>43874.4777546</v>
      </c>
      <c r="U45" s="17">
        <v>44084.5121181</v>
      </c>
      <c r="V45" s="0" t="s">
        <v>184</v>
      </c>
      <c r="X45" s="0" t="s">
        <v>187</v>
      </c>
      <c r="AB45" s="0" t="s">
        <v>130</v>
      </c>
      <c r="AC45" s="0" t="n">
        <v>10</v>
      </c>
      <c r="AD45" s="0" t="s">
        <v>124</v>
      </c>
      <c r="AE45" s="17">
        <v>43594</v>
      </c>
      <c r="AF45" s="0" t="n">
        <v>2.35049298023632</v>
      </c>
      <c r="AG45" s="0" t="n">
        <v>1.7404703427818</v>
      </c>
      <c r="AH45" s="0" t="n">
        <v>0.00050771033855026</v>
      </c>
      <c r="AI45" s="0" t="n">
        <v>15355.84</v>
      </c>
      <c r="AJ45" s="0" t="n">
        <v>10984.26</v>
      </c>
      <c r="AL45" s="0" t="n">
        <v>1</v>
      </c>
      <c r="AM45" s="0" t="n">
        <v>0.20867642472279535</v>
      </c>
      <c r="AP45" s="0" t="n">
        <v>0.17957533249031996</v>
      </c>
      <c r="AS45" s="0" t="s">
        <v>117</v>
      </c>
      <c r="AT45" s="0" t="s">
        <v>125</v>
      </c>
      <c r="AU45" s="0" t="s">
        <v>126</v>
      </c>
      <c r="AV45" s="0" t="s">
        <v>14</v>
      </c>
      <c r="AW45" s="0" t="s">
        <v>186</v>
      </c>
    </row>
    <row r="46" spans="1:49">
      <c r="A46" s="0" t="s">
        <v>14</v>
      </c>
      <c r="B46" s="0" t="n">
        <v>3402213</v>
      </c>
      <c r="C46" s="0" t="s">
        <v>115</v>
      </c>
      <c r="D46" s="16">
        <v>43874</v>
      </c>
      <c r="E46" s="0" t="s">
        <v>116</v>
      </c>
      <c r="F46" s="0" t="s">
        <v>117</v>
      </c>
      <c r="G46" s="0" t="s">
        <v>118</v>
      </c>
      <c r="H46" s="0" t="s">
        <v>119</v>
      </c>
      <c r="I46" s="0" t="n">
        <v>1</v>
      </c>
      <c r="J46" s="0" t="s">
        <v>183</v>
      </c>
      <c r="P46" s="0" t="n">
        <v>0</v>
      </c>
      <c r="R46" s="0" t="n">
        <v>250</v>
      </c>
      <c r="S46" s="17">
        <v>43874.4589699</v>
      </c>
      <c r="T46" s="17">
        <v>43874.4777546</v>
      </c>
      <c r="U46" s="17">
        <v>44084.5113426</v>
      </c>
      <c r="V46" s="0" t="s">
        <v>184</v>
      </c>
      <c r="X46" s="0" t="s">
        <v>188</v>
      </c>
      <c r="AB46" s="0" t="s">
        <v>123</v>
      </c>
      <c r="AC46" s="0" t="n">
        <v>10</v>
      </c>
      <c r="AD46" s="0" t="s">
        <v>124</v>
      </c>
      <c r="AE46" s="17">
        <v>43594</v>
      </c>
      <c r="AF46" s="0" t="n">
        <v>2.35049298023632</v>
      </c>
      <c r="AG46" s="0" t="n">
        <v>1.7404703427818</v>
      </c>
      <c r="AH46" s="0" t="n">
        <v>0.00050771033855026</v>
      </c>
      <c r="AI46" s="0" t="n">
        <v>19341.05</v>
      </c>
      <c r="AJ46" s="0" t="n">
        <v>13464.86</v>
      </c>
      <c r="AL46" s="0" t="n">
        <v>1</v>
      </c>
      <c r="AM46" s="0" t="n">
        <v>0.2804986572799406</v>
      </c>
      <c r="AP46" s="0" t="n">
        <v>0.19543286251552924</v>
      </c>
      <c r="AS46" s="0" t="s">
        <v>117</v>
      </c>
      <c r="AT46" s="0" t="s">
        <v>125</v>
      </c>
      <c r="AU46" s="0" t="s">
        <v>126</v>
      </c>
      <c r="AV46" s="0" t="s">
        <v>14</v>
      </c>
      <c r="AW46" s="0" t="s">
        <v>186</v>
      </c>
    </row>
    <row r="47" spans="1:49">
      <c r="A47" s="0" t="s">
        <v>14</v>
      </c>
      <c r="B47" s="0" t="n">
        <v>3402214</v>
      </c>
      <c r="C47" s="0" t="s">
        <v>115</v>
      </c>
      <c r="D47" s="16">
        <v>43874</v>
      </c>
      <c r="E47" s="0" t="s">
        <v>116</v>
      </c>
      <c r="F47" s="0" t="s">
        <v>117</v>
      </c>
      <c r="G47" s="0" t="s">
        <v>118</v>
      </c>
      <c r="H47" s="0" t="s">
        <v>119</v>
      </c>
      <c r="I47" s="0" t="n">
        <v>2</v>
      </c>
      <c r="J47" s="0" t="s">
        <v>183</v>
      </c>
      <c r="P47" s="0" t="n">
        <v>0</v>
      </c>
      <c r="R47" s="0" t="n">
        <v>250</v>
      </c>
      <c r="S47" s="17">
        <v>43874.4589931</v>
      </c>
      <c r="T47" s="17">
        <v>43874.4812847</v>
      </c>
      <c r="U47" s="17">
        <v>44084.5161921</v>
      </c>
      <c r="V47" s="0" t="s">
        <v>184</v>
      </c>
      <c r="X47" s="0" t="s">
        <v>189</v>
      </c>
      <c r="AB47" s="0" t="s">
        <v>132</v>
      </c>
      <c r="AC47" s="0" t="n">
        <v>10</v>
      </c>
      <c r="AD47" s="0" t="s">
        <v>124</v>
      </c>
      <c r="AE47" s="17">
        <v>43594</v>
      </c>
      <c r="AF47" s="0" t="n">
        <v>2.35049298023632</v>
      </c>
      <c r="AG47" s="0" t="n">
        <v>1.7404703427818</v>
      </c>
      <c r="AH47" s="0" t="n">
        <v>0.00050771033855026</v>
      </c>
      <c r="AI47" s="0" t="n">
        <v>15258.76</v>
      </c>
      <c r="AJ47" s="0" t="n">
        <v>11438.5</v>
      </c>
      <c r="AL47" s="0" t="n">
        <v>1</v>
      </c>
      <c r="AM47" s="0" t="n">
        <v>0.18235928389998723</v>
      </c>
      <c r="AP47" s="0" t="n">
        <v>0.22194812733046604</v>
      </c>
      <c r="AS47" s="0" t="s">
        <v>117</v>
      </c>
      <c r="AT47" s="0" t="s">
        <v>125</v>
      </c>
      <c r="AU47" s="0" t="s">
        <v>126</v>
      </c>
      <c r="AV47" s="0" t="s">
        <v>14</v>
      </c>
      <c r="AW47" s="0" t="s">
        <v>186</v>
      </c>
    </row>
    <row r="48" spans="1:49">
      <c r="A48" s="0" t="s">
        <v>14</v>
      </c>
      <c r="B48" s="0" t="n">
        <v>3402214</v>
      </c>
      <c r="C48" s="0" t="s">
        <v>115</v>
      </c>
      <c r="D48" s="16">
        <v>43874</v>
      </c>
      <c r="E48" s="0" t="s">
        <v>116</v>
      </c>
      <c r="F48" s="0" t="s">
        <v>117</v>
      </c>
      <c r="G48" s="0" t="s">
        <v>118</v>
      </c>
      <c r="H48" s="0" t="s">
        <v>119</v>
      </c>
      <c r="I48" s="0" t="n">
        <v>2</v>
      </c>
      <c r="J48" s="0" t="s">
        <v>183</v>
      </c>
      <c r="P48" s="0" t="n">
        <v>0</v>
      </c>
      <c r="R48" s="0" t="n">
        <v>250</v>
      </c>
      <c r="S48" s="17">
        <v>43874.4589931</v>
      </c>
      <c r="T48" s="17">
        <v>43874.4812847</v>
      </c>
      <c r="U48" s="17">
        <v>44084.5154167</v>
      </c>
      <c r="V48" s="0" t="s">
        <v>184</v>
      </c>
      <c r="X48" s="0" t="s">
        <v>190</v>
      </c>
      <c r="AB48" s="0" t="s">
        <v>130</v>
      </c>
      <c r="AC48" s="0" t="n">
        <v>10</v>
      </c>
      <c r="AD48" s="0" t="s">
        <v>124</v>
      </c>
      <c r="AE48" s="17">
        <v>43594</v>
      </c>
      <c r="AF48" s="0" t="n">
        <v>2.35049298023632</v>
      </c>
      <c r="AG48" s="0" t="n">
        <v>1.7404703427818</v>
      </c>
      <c r="AH48" s="0" t="n">
        <v>0.00050771033855026</v>
      </c>
      <c r="AI48" s="0" t="n">
        <v>18471.56</v>
      </c>
      <c r="AJ48" s="0" t="n">
        <v>13088.79</v>
      </c>
      <c r="AL48" s="0" t="n">
        <v>1</v>
      </c>
      <c r="AM48" s="0" t="n">
        <v>0.25694536042005894</v>
      </c>
      <c r="AP48" s="0" t="n">
        <v>0.20569351714597203</v>
      </c>
      <c r="AS48" s="0" t="s">
        <v>117</v>
      </c>
      <c r="AT48" s="0" t="s">
        <v>125</v>
      </c>
      <c r="AU48" s="0" t="s">
        <v>126</v>
      </c>
      <c r="AV48" s="0" t="s">
        <v>14</v>
      </c>
      <c r="AW48" s="0" t="s">
        <v>186</v>
      </c>
    </row>
    <row r="49" spans="1:49">
      <c r="A49" s="0" t="s">
        <v>14</v>
      </c>
      <c r="B49" s="0" t="n">
        <v>3402214</v>
      </c>
      <c r="C49" s="0" t="s">
        <v>115</v>
      </c>
      <c r="D49" s="16">
        <v>43874</v>
      </c>
      <c r="E49" s="0" t="s">
        <v>116</v>
      </c>
      <c r="F49" s="0" t="s">
        <v>117</v>
      </c>
      <c r="G49" s="0" t="s">
        <v>118</v>
      </c>
      <c r="H49" s="0" t="s">
        <v>119</v>
      </c>
      <c r="I49" s="0" t="n">
        <v>2</v>
      </c>
      <c r="J49" s="0" t="s">
        <v>183</v>
      </c>
      <c r="P49" s="0" t="n">
        <v>0</v>
      </c>
      <c r="R49" s="0" t="n">
        <v>250</v>
      </c>
      <c r="S49" s="17">
        <v>43874.4589931</v>
      </c>
      <c r="T49" s="17">
        <v>43874.4812847</v>
      </c>
      <c r="U49" s="17">
        <v>44084.5149537</v>
      </c>
      <c r="V49" s="0" t="s">
        <v>184</v>
      </c>
      <c r="X49" s="0" t="s">
        <v>191</v>
      </c>
      <c r="AB49" s="0" t="s">
        <v>123</v>
      </c>
      <c r="AC49" s="0" t="n">
        <v>10</v>
      </c>
      <c r="AD49" s="0" t="s">
        <v>124</v>
      </c>
      <c r="AE49" s="17">
        <v>43594</v>
      </c>
      <c r="AF49" s="0" t="n">
        <v>2.35049298023632</v>
      </c>
      <c r="AG49" s="0" t="n">
        <v>1.7404703427818</v>
      </c>
      <c r="AH49" s="0" t="n">
        <v>0.00050771033855026</v>
      </c>
      <c r="AI49" s="0" t="n">
        <v>21264.1</v>
      </c>
      <c r="AJ49" s="0" t="n">
        <v>15503.56</v>
      </c>
      <c r="AL49" s="0" t="n">
        <v>1</v>
      </c>
      <c r="AM49" s="0" t="n">
        <v>0.27497812957160833</v>
      </c>
      <c r="AP49" s="0" t="n">
        <v>0.2730136707917267</v>
      </c>
      <c r="AS49" s="0" t="s">
        <v>117</v>
      </c>
      <c r="AT49" s="0" t="s">
        <v>125</v>
      </c>
      <c r="AU49" s="0" t="s">
        <v>126</v>
      </c>
      <c r="AV49" s="0" t="s">
        <v>14</v>
      </c>
      <c r="AW49" s="0" t="s">
        <v>186</v>
      </c>
    </row>
    <row r="50" spans="1:49">
      <c r="A50" s="0" t="s">
        <v>14</v>
      </c>
      <c r="B50" s="0" t="n">
        <v>3983564</v>
      </c>
      <c r="C50" s="0" t="s">
        <v>115</v>
      </c>
      <c r="D50" s="16">
        <v>43900</v>
      </c>
      <c r="E50" s="0" t="s">
        <v>116</v>
      </c>
      <c r="F50" s="0" t="s">
        <v>117</v>
      </c>
      <c r="G50" s="0" t="s">
        <v>118</v>
      </c>
      <c r="H50" s="0" t="s">
        <v>119</v>
      </c>
      <c r="I50" s="0" t="n">
        <v>2</v>
      </c>
      <c r="J50" s="0" t="s">
        <v>183</v>
      </c>
      <c r="P50" s="0" t="n">
        <v>0</v>
      </c>
      <c r="R50" s="0" t="n">
        <v>250</v>
      </c>
      <c r="S50" s="17">
        <v>43900.8272222</v>
      </c>
      <c r="T50" s="17">
        <v>43900.9370139</v>
      </c>
      <c r="U50" s="17">
        <v>44091.438588</v>
      </c>
      <c r="V50" s="0" t="s">
        <v>192</v>
      </c>
      <c r="X50" s="0" t="s">
        <v>193</v>
      </c>
      <c r="AB50" s="0" t="s">
        <v>132</v>
      </c>
      <c r="AC50" s="0" t="n">
        <v>10</v>
      </c>
      <c r="AD50" s="0" t="s">
        <v>124</v>
      </c>
      <c r="AE50" s="17">
        <v>43594</v>
      </c>
      <c r="AF50" s="0" t="n">
        <v>2.35049298023632</v>
      </c>
      <c r="AG50" s="0" t="n">
        <v>1.7404703427818</v>
      </c>
      <c r="AH50" s="0" t="n">
        <v>0.00050771033855026</v>
      </c>
      <c r="AI50" s="0" t="n">
        <v>18668.06</v>
      </c>
      <c r="AJ50" s="0" t="n">
        <v>14458.29</v>
      </c>
      <c r="AL50" s="0" t="n">
        <v>1</v>
      </c>
      <c r="AM50" s="0" t="n">
        <v>0.20095245940947717</v>
      </c>
      <c r="AP50" s="0" t="n">
        <v>0.31009302738679434</v>
      </c>
      <c r="AS50" s="0" t="s">
        <v>117</v>
      </c>
      <c r="AT50" s="0" t="s">
        <v>125</v>
      </c>
      <c r="AU50" s="0" t="s">
        <v>126</v>
      </c>
      <c r="AV50" s="0" t="s">
        <v>14</v>
      </c>
      <c r="AW50" s="0" t="s">
        <v>127</v>
      </c>
    </row>
    <row r="51" spans="1:49">
      <c r="A51" s="0" t="s">
        <v>14</v>
      </c>
      <c r="B51" s="0" t="n">
        <v>3983564</v>
      </c>
      <c r="C51" s="0" t="s">
        <v>115</v>
      </c>
      <c r="D51" s="16">
        <v>43900</v>
      </c>
      <c r="E51" s="0" t="s">
        <v>116</v>
      </c>
      <c r="F51" s="0" t="s">
        <v>117</v>
      </c>
      <c r="G51" s="0" t="s">
        <v>118</v>
      </c>
      <c r="H51" s="0" t="s">
        <v>119</v>
      </c>
      <c r="I51" s="0" t="n">
        <v>2</v>
      </c>
      <c r="J51" s="0" t="s">
        <v>183</v>
      </c>
      <c r="P51" s="0" t="n">
        <v>0</v>
      </c>
      <c r="R51" s="0" t="n">
        <v>250</v>
      </c>
      <c r="S51" s="17">
        <v>43900.8272222</v>
      </c>
      <c r="T51" s="17">
        <v>43900.9370139</v>
      </c>
      <c r="U51" s="17">
        <v>44091.4374306</v>
      </c>
      <c r="V51" s="0" t="s">
        <v>192</v>
      </c>
      <c r="X51" s="0" t="s">
        <v>194</v>
      </c>
      <c r="AB51" s="0" t="s">
        <v>130</v>
      </c>
      <c r="AC51" s="0" t="n">
        <v>10</v>
      </c>
      <c r="AD51" s="0" t="s">
        <v>124</v>
      </c>
      <c r="AE51" s="17">
        <v>43594</v>
      </c>
      <c r="AF51" s="0" t="n">
        <v>2.35049298023632</v>
      </c>
      <c r="AG51" s="0" t="n">
        <v>1.7404703427818</v>
      </c>
      <c r="AH51" s="0" t="n">
        <v>0.00050771033855026</v>
      </c>
      <c r="AI51" s="0" t="n">
        <v>18307.36</v>
      </c>
      <c r="AJ51" s="0" t="n">
        <v>13361.56</v>
      </c>
      <c r="AL51" s="0" t="n">
        <v>1</v>
      </c>
      <c r="AM51" s="0" t="n">
        <v>0.23608669208707178</v>
      </c>
      <c r="AP51" s="0" t="n">
        <v>0.23619356612863623</v>
      </c>
      <c r="AS51" s="0" t="s">
        <v>117</v>
      </c>
      <c r="AT51" s="0" t="s">
        <v>125</v>
      </c>
      <c r="AU51" s="0" t="s">
        <v>126</v>
      </c>
      <c r="AV51" s="0" t="s">
        <v>14</v>
      </c>
      <c r="AW51" s="0" t="s">
        <v>127</v>
      </c>
    </row>
    <row r="52" spans="1:49">
      <c r="A52" s="0" t="s">
        <v>14</v>
      </c>
      <c r="B52" s="0" t="n">
        <v>3983564</v>
      </c>
      <c r="C52" s="0" t="s">
        <v>115</v>
      </c>
      <c r="D52" s="16">
        <v>43900</v>
      </c>
      <c r="E52" s="0" t="s">
        <v>116</v>
      </c>
      <c r="F52" s="0" t="s">
        <v>117</v>
      </c>
      <c r="G52" s="0" t="s">
        <v>118</v>
      </c>
      <c r="H52" s="0" t="s">
        <v>119</v>
      </c>
      <c r="I52" s="0" t="n">
        <v>2</v>
      </c>
      <c r="J52" s="0" t="s">
        <v>183</v>
      </c>
      <c r="P52" s="0" t="n">
        <v>0</v>
      </c>
      <c r="R52" s="0" t="n">
        <v>250</v>
      </c>
      <c r="S52" s="17">
        <v>43900.8272222</v>
      </c>
      <c r="T52" s="17">
        <v>43900.9370139</v>
      </c>
      <c r="U52" s="17">
        <v>44091.4369329</v>
      </c>
      <c r="V52" s="0" t="s">
        <v>192</v>
      </c>
      <c r="X52" s="0" t="s">
        <v>195</v>
      </c>
      <c r="AB52" s="0" t="s">
        <v>123</v>
      </c>
      <c r="AC52" s="0" t="n">
        <v>10</v>
      </c>
      <c r="AD52" s="0" t="s">
        <v>124</v>
      </c>
      <c r="AE52" s="17">
        <v>43594</v>
      </c>
      <c r="AF52" s="0" t="n">
        <v>2.35049298023632</v>
      </c>
      <c r="AG52" s="0" t="n">
        <v>1.7404703427818</v>
      </c>
      <c r="AH52" s="0" t="n">
        <v>0.00050771033855026</v>
      </c>
      <c r="AI52" s="0" t="n">
        <v>18631.83</v>
      </c>
      <c r="AJ52" s="0" t="n">
        <v>13336.13</v>
      </c>
      <c r="AL52" s="0" t="n">
        <v>1</v>
      </c>
      <c r="AM52" s="0" t="n">
        <v>0.2527890928233058</v>
      </c>
      <c r="AP52" s="0" t="n">
        <v>0.2185923117430957</v>
      </c>
      <c r="AS52" s="0" t="s">
        <v>117</v>
      </c>
      <c r="AT52" s="0" t="s">
        <v>125</v>
      </c>
      <c r="AU52" s="0" t="s">
        <v>126</v>
      </c>
      <c r="AV52" s="0" t="s">
        <v>14</v>
      </c>
      <c r="AW52" s="0" t="s">
        <v>127</v>
      </c>
    </row>
    <row r="53" spans="1:49">
      <c r="A53" s="0" t="s">
        <v>14</v>
      </c>
      <c r="B53" s="0" t="n">
        <v>3983563</v>
      </c>
      <c r="C53" s="0" t="s">
        <v>115</v>
      </c>
      <c r="D53" s="16">
        <v>43900</v>
      </c>
      <c r="E53" s="0" t="s">
        <v>116</v>
      </c>
      <c r="F53" s="0" t="s">
        <v>117</v>
      </c>
      <c r="G53" s="0" t="s">
        <v>118</v>
      </c>
      <c r="H53" s="0" t="s">
        <v>119</v>
      </c>
      <c r="I53" s="0" t="n">
        <v>1</v>
      </c>
      <c r="J53" s="0" t="s">
        <v>183</v>
      </c>
      <c r="P53" s="0" t="n">
        <v>0</v>
      </c>
      <c r="R53" s="0" t="n">
        <v>250</v>
      </c>
      <c r="S53" s="17">
        <v>43900.827419</v>
      </c>
      <c r="T53" s="17">
        <v>43900.9359259</v>
      </c>
      <c r="U53" s="17">
        <v>44076.4720718</v>
      </c>
      <c r="V53" s="0" t="s">
        <v>192</v>
      </c>
      <c r="X53" s="0" t="s">
        <v>196</v>
      </c>
      <c r="AB53" s="0" t="s">
        <v>132</v>
      </c>
      <c r="AC53" s="0" t="n">
        <v>10</v>
      </c>
      <c r="AD53" s="0" t="s">
        <v>124</v>
      </c>
      <c r="AE53" s="17">
        <v>43594</v>
      </c>
      <c r="AF53" s="0" t="n">
        <v>2.35049298023632</v>
      </c>
      <c r="AG53" s="0" t="n">
        <v>1.7404703427818</v>
      </c>
      <c r="AH53" s="0" t="n">
        <v>0.00050771033855026</v>
      </c>
      <c r="AI53" s="0" t="n">
        <v>20561.43</v>
      </c>
      <c r="AJ53" s="0" t="n">
        <v>15819.34</v>
      </c>
      <c r="AL53" s="0" t="n">
        <v>1</v>
      </c>
      <c r="AM53" s="0" t="n">
        <v>0.2263626393463509</v>
      </c>
      <c r="AP53" s="0" t="n">
        <v>0.33279078136216506</v>
      </c>
      <c r="AS53" s="0" t="s">
        <v>117</v>
      </c>
      <c r="AT53" s="0" t="s">
        <v>125</v>
      </c>
      <c r="AU53" s="0" t="s">
        <v>126</v>
      </c>
      <c r="AV53" s="0" t="s">
        <v>14</v>
      </c>
      <c r="AW53" s="0" t="s">
        <v>127</v>
      </c>
    </row>
    <row r="54" spans="1:49">
      <c r="A54" s="0" t="s">
        <v>14</v>
      </c>
      <c r="B54" s="0" t="n">
        <v>3983563</v>
      </c>
      <c r="C54" s="0" t="s">
        <v>115</v>
      </c>
      <c r="D54" s="16">
        <v>43900</v>
      </c>
      <c r="E54" s="0" t="s">
        <v>116</v>
      </c>
      <c r="F54" s="0" t="s">
        <v>117</v>
      </c>
      <c r="G54" s="0" t="s">
        <v>118</v>
      </c>
      <c r="H54" s="0" t="s">
        <v>119</v>
      </c>
      <c r="I54" s="0" t="n">
        <v>1</v>
      </c>
      <c r="J54" s="0" t="s">
        <v>183</v>
      </c>
      <c r="P54" s="0" t="n">
        <v>0</v>
      </c>
      <c r="R54" s="0" t="n">
        <v>250</v>
      </c>
      <c r="S54" s="17">
        <v>43900.827419</v>
      </c>
      <c r="T54" s="17">
        <v>43900.9359259</v>
      </c>
      <c r="U54" s="17">
        <v>44076.4715741</v>
      </c>
      <c r="V54" s="0" t="s">
        <v>192</v>
      </c>
      <c r="X54" s="0" t="s">
        <v>197</v>
      </c>
      <c r="AB54" s="0" t="s">
        <v>130</v>
      </c>
      <c r="AC54" s="0" t="n">
        <v>10</v>
      </c>
      <c r="AD54" s="0" t="s">
        <v>124</v>
      </c>
      <c r="AE54" s="17">
        <v>43594</v>
      </c>
      <c r="AF54" s="0" t="n">
        <v>2.35049298023632</v>
      </c>
      <c r="AG54" s="0" t="n">
        <v>1.7404703427818</v>
      </c>
      <c r="AH54" s="0" t="n">
        <v>0.00050771033855026</v>
      </c>
      <c r="AI54" s="0" t="n">
        <v>18060.79</v>
      </c>
      <c r="AJ54" s="0" t="n">
        <v>13540.28</v>
      </c>
      <c r="AL54" s="0" t="n">
        <v>1</v>
      </c>
      <c r="AM54" s="0" t="n">
        <v>0.21578556602501697</v>
      </c>
      <c r="AP54" s="0" t="n">
        <v>0.2628117635317853</v>
      </c>
      <c r="AS54" s="0" t="s">
        <v>117</v>
      </c>
      <c r="AT54" s="0" t="s">
        <v>125</v>
      </c>
      <c r="AU54" s="0" t="s">
        <v>126</v>
      </c>
      <c r="AV54" s="0" t="s">
        <v>14</v>
      </c>
      <c r="AW54" s="0" t="s">
        <v>127</v>
      </c>
    </row>
    <row r="55" spans="1:49">
      <c r="A55" s="0" t="s">
        <v>14</v>
      </c>
      <c r="B55" s="0" t="n">
        <v>3983563</v>
      </c>
      <c r="C55" s="0" t="s">
        <v>115</v>
      </c>
      <c r="D55" s="16">
        <v>43900</v>
      </c>
      <c r="E55" s="0" t="s">
        <v>116</v>
      </c>
      <c r="F55" s="0" t="s">
        <v>117</v>
      </c>
      <c r="G55" s="0" t="s">
        <v>118</v>
      </c>
      <c r="H55" s="0" t="s">
        <v>119</v>
      </c>
      <c r="I55" s="0" t="n">
        <v>1</v>
      </c>
      <c r="J55" s="0" t="s">
        <v>183</v>
      </c>
      <c r="P55" s="0" t="n">
        <v>0</v>
      </c>
      <c r="R55" s="0" t="n">
        <v>250</v>
      </c>
      <c r="S55" s="17">
        <v>43900.827419</v>
      </c>
      <c r="T55" s="17">
        <v>43900.9359259</v>
      </c>
      <c r="U55" s="17">
        <v>44076.4710532</v>
      </c>
      <c r="V55" s="0" t="s">
        <v>192</v>
      </c>
      <c r="X55" s="0" t="s">
        <v>198</v>
      </c>
      <c r="AB55" s="0" t="s">
        <v>123</v>
      </c>
      <c r="AC55" s="0" t="n">
        <v>10</v>
      </c>
      <c r="AD55" s="0" t="s">
        <v>124</v>
      </c>
      <c r="AE55" s="17">
        <v>43594</v>
      </c>
      <c r="AF55" s="0" t="n">
        <v>2.35049298023632</v>
      </c>
      <c r="AG55" s="0" t="n">
        <v>1.7404703427818</v>
      </c>
      <c r="AH55" s="0" t="n">
        <v>0.00050771033855026</v>
      </c>
      <c r="AI55" s="0" t="n">
        <v>29150.23</v>
      </c>
      <c r="AJ55" s="0" t="n">
        <v>20848.58</v>
      </c>
      <c r="AL55" s="0" t="n">
        <v>1</v>
      </c>
      <c r="AM55" s="0" t="n">
        <v>0.39627746519564866</v>
      </c>
      <c r="AP55" s="0" t="n">
        <v>0.3406404355457952</v>
      </c>
      <c r="AS55" s="0" t="s">
        <v>117</v>
      </c>
      <c r="AT55" s="0" t="s">
        <v>125</v>
      </c>
      <c r="AU55" s="0" t="s">
        <v>126</v>
      </c>
      <c r="AV55" s="0" t="s">
        <v>14</v>
      </c>
      <c r="AW55" s="0" t="s">
        <v>127</v>
      </c>
    </row>
    <row r="56" spans="1:49">
      <c r="A56" s="0" t="s">
        <v>14</v>
      </c>
      <c r="B56" s="0" t="n">
        <v>3983248</v>
      </c>
      <c r="C56" s="0" t="s">
        <v>115</v>
      </c>
      <c r="D56" s="16">
        <v>43901</v>
      </c>
      <c r="E56" s="0" t="s">
        <v>116</v>
      </c>
      <c r="F56" s="0" t="s">
        <v>117</v>
      </c>
      <c r="G56" s="0" t="s">
        <v>118</v>
      </c>
      <c r="H56" s="0" t="s">
        <v>119</v>
      </c>
      <c r="I56" s="0" t="n">
        <v>1</v>
      </c>
      <c r="J56" s="0" t="s">
        <v>153</v>
      </c>
      <c r="P56" s="0" t="n">
        <v>0</v>
      </c>
      <c r="R56" s="0" t="n">
        <v>250</v>
      </c>
      <c r="S56" s="17">
        <v>43901.3193634</v>
      </c>
      <c r="T56" s="17">
        <v>43901.4688657</v>
      </c>
      <c r="V56" s="0" t="s">
        <v>192</v>
      </c>
      <c r="X56" s="0" t="s">
        <v>199</v>
      </c>
      <c r="AB56" s="0" t="s">
        <v>130</v>
      </c>
      <c r="AT56" s="0" t="s">
        <v>51</v>
      </c>
      <c r="AU56" s="0" t="s">
        <v>126</v>
      </c>
      <c r="AV56" s="0" t="s">
        <v>14</v>
      </c>
      <c r="AW56" s="0" t="s">
        <v>127</v>
      </c>
    </row>
    <row r="57" spans="1:49">
      <c r="A57" s="0" t="s">
        <v>14</v>
      </c>
      <c r="B57" s="0" t="n">
        <v>3983248</v>
      </c>
      <c r="C57" s="0" t="s">
        <v>115</v>
      </c>
      <c r="D57" s="16">
        <v>43901</v>
      </c>
      <c r="E57" s="0" t="s">
        <v>116</v>
      </c>
      <c r="F57" s="0" t="s">
        <v>117</v>
      </c>
      <c r="G57" s="0" t="s">
        <v>118</v>
      </c>
      <c r="H57" s="0" t="s">
        <v>119</v>
      </c>
      <c r="I57" s="0" t="n">
        <v>1</v>
      </c>
      <c r="J57" s="0" t="s">
        <v>153</v>
      </c>
      <c r="P57" s="0" t="n">
        <v>0</v>
      </c>
      <c r="R57" s="0" t="n">
        <v>250</v>
      </c>
      <c r="S57" s="17">
        <v>43901.3193634</v>
      </c>
      <c r="T57" s="17">
        <v>43901.4688657</v>
      </c>
      <c r="V57" s="0" t="s">
        <v>192</v>
      </c>
      <c r="X57" s="0" t="s">
        <v>200</v>
      </c>
      <c r="AB57" s="0" t="s">
        <v>123</v>
      </c>
      <c r="AT57" s="0" t="s">
        <v>51</v>
      </c>
      <c r="AU57" s="0" t="s">
        <v>126</v>
      </c>
      <c r="AV57" s="0" t="s">
        <v>14</v>
      </c>
      <c r="AW57" s="0" t="s">
        <v>127</v>
      </c>
    </row>
    <row r="58" spans="1:49">
      <c r="A58" s="0" t="s">
        <v>14</v>
      </c>
      <c r="B58" s="0" t="n">
        <v>3983249</v>
      </c>
      <c r="C58" s="0" t="s">
        <v>115</v>
      </c>
      <c r="D58" s="16">
        <v>43901</v>
      </c>
      <c r="E58" s="0" t="s">
        <v>116</v>
      </c>
      <c r="F58" s="0" t="s">
        <v>117</v>
      </c>
      <c r="G58" s="0" t="s">
        <v>118</v>
      </c>
      <c r="H58" s="0" t="s">
        <v>119</v>
      </c>
      <c r="I58" s="0" t="n">
        <v>2</v>
      </c>
      <c r="J58" s="0" t="s">
        <v>153</v>
      </c>
      <c r="P58" s="0" t="n">
        <v>0</v>
      </c>
      <c r="R58" s="0" t="n">
        <v>250</v>
      </c>
      <c r="S58" s="17">
        <v>43901.3193634</v>
      </c>
      <c r="T58" s="17">
        <v>43901.4696296</v>
      </c>
      <c r="U58" s="17">
        <v>44069.4718634</v>
      </c>
      <c r="V58" s="0" t="s">
        <v>192</v>
      </c>
      <c r="X58" s="0" t="s">
        <v>201</v>
      </c>
      <c r="AB58" s="0" t="s">
        <v>123</v>
      </c>
      <c r="AC58" s="0" t="n">
        <v>10</v>
      </c>
      <c r="AD58" s="0" t="s">
        <v>124</v>
      </c>
      <c r="AE58" s="17">
        <v>43594</v>
      </c>
      <c r="AF58" s="0" t="n">
        <v>2.35049298023632</v>
      </c>
      <c r="AG58" s="0" t="n">
        <v>1.7404703427818</v>
      </c>
      <c r="AH58" s="0" t="n">
        <v>0.00050771033855026</v>
      </c>
      <c r="AI58" s="0" t="n">
        <v>32322.15</v>
      </c>
      <c r="AJ58" s="0" t="n">
        <v>24334.47</v>
      </c>
      <c r="AL58" s="0" t="n">
        <v>1</v>
      </c>
      <c r="AM58" s="0" t="n">
        <v>0.3812901752295001</v>
      </c>
      <c r="AP58" s="0" t="n">
        <v>0.47884066092603855</v>
      </c>
      <c r="AS58" s="0" t="s">
        <v>117</v>
      </c>
      <c r="AT58" s="0" t="s">
        <v>125</v>
      </c>
      <c r="AU58" s="0" t="s">
        <v>126</v>
      </c>
      <c r="AV58" s="0" t="s">
        <v>14</v>
      </c>
      <c r="AW58" s="0" t="s">
        <v>127</v>
      </c>
    </row>
    <row r="59" spans="1:49">
      <c r="A59" s="0" t="s">
        <v>14</v>
      </c>
      <c r="B59" s="0" t="n">
        <v>3983249</v>
      </c>
      <c r="C59" s="0" t="s">
        <v>115</v>
      </c>
      <c r="D59" s="16">
        <v>43901</v>
      </c>
      <c r="E59" s="0" t="s">
        <v>116</v>
      </c>
      <c r="F59" s="0" t="s">
        <v>117</v>
      </c>
      <c r="G59" s="0" t="s">
        <v>118</v>
      </c>
      <c r="H59" s="0" t="s">
        <v>119</v>
      </c>
      <c r="I59" s="0" t="n">
        <v>2</v>
      </c>
      <c r="J59" s="0" t="s">
        <v>153</v>
      </c>
      <c r="P59" s="0" t="n">
        <v>0</v>
      </c>
      <c r="R59" s="0" t="n">
        <v>250</v>
      </c>
      <c r="S59" s="17">
        <v>43901.3193634</v>
      </c>
      <c r="T59" s="17">
        <v>43901.4696296</v>
      </c>
      <c r="U59" s="17">
        <v>44069.4859838</v>
      </c>
      <c r="V59" s="0" t="s">
        <v>192</v>
      </c>
      <c r="X59" s="0" t="s">
        <v>202</v>
      </c>
      <c r="AB59" s="0" t="s">
        <v>132</v>
      </c>
      <c r="AC59" s="0" t="n">
        <v>10</v>
      </c>
      <c r="AD59" s="0" t="s">
        <v>124</v>
      </c>
      <c r="AE59" s="17">
        <v>43594</v>
      </c>
      <c r="AF59" s="0" t="n">
        <v>2.35049298023632</v>
      </c>
      <c r="AG59" s="0" t="n">
        <v>1.7404703427818</v>
      </c>
      <c r="AH59" s="0" t="n">
        <v>0.00050771033855026</v>
      </c>
      <c r="AI59" s="0" t="n">
        <v>18583.6</v>
      </c>
      <c r="AJ59" s="0" t="n">
        <v>13743.04</v>
      </c>
      <c r="AL59" s="0" t="n">
        <v>1</v>
      </c>
      <c r="AM59" s="0" t="n">
        <v>0.2310630834746646</v>
      </c>
      <c r="AP59" s="0" t="n">
        <v>0.25470103986638276</v>
      </c>
      <c r="AS59" s="0" t="s">
        <v>117</v>
      </c>
      <c r="AT59" s="0" t="s">
        <v>125</v>
      </c>
      <c r="AU59" s="0" t="s">
        <v>126</v>
      </c>
      <c r="AV59" s="0" t="s">
        <v>14</v>
      </c>
      <c r="AW59" s="0" t="s">
        <v>127</v>
      </c>
    </row>
    <row r="60" spans="1:49">
      <c r="A60" s="0" t="s">
        <v>14</v>
      </c>
      <c r="B60" s="0" t="n">
        <v>3983249</v>
      </c>
      <c r="C60" s="0" t="s">
        <v>115</v>
      </c>
      <c r="D60" s="16">
        <v>43901</v>
      </c>
      <c r="E60" s="0" t="s">
        <v>116</v>
      </c>
      <c r="F60" s="0" t="s">
        <v>117</v>
      </c>
      <c r="G60" s="0" t="s">
        <v>118</v>
      </c>
      <c r="H60" s="0" t="s">
        <v>119</v>
      </c>
      <c r="I60" s="0" t="n">
        <v>2</v>
      </c>
      <c r="J60" s="0" t="s">
        <v>153</v>
      </c>
      <c r="P60" s="0" t="n">
        <v>0</v>
      </c>
      <c r="R60" s="0" t="n">
        <v>250</v>
      </c>
      <c r="S60" s="17">
        <v>43901.3193634</v>
      </c>
      <c r="T60" s="17">
        <v>43901.4696296</v>
      </c>
      <c r="U60" s="17">
        <v>44069.5181829</v>
      </c>
      <c r="V60" s="0" t="s">
        <v>192</v>
      </c>
      <c r="X60" s="0" t="s">
        <v>203</v>
      </c>
      <c r="AB60" s="0" t="s">
        <v>130</v>
      </c>
      <c r="AC60" s="0" t="n">
        <v>10</v>
      </c>
      <c r="AD60" s="0" t="s">
        <v>124</v>
      </c>
      <c r="AE60" s="17">
        <v>43594</v>
      </c>
      <c r="AF60" s="0" t="n">
        <v>2.35049298023632</v>
      </c>
      <c r="AG60" s="0" t="n">
        <v>1.7404703427818</v>
      </c>
      <c r="AH60" s="0" t="n">
        <v>0.00050771033855026</v>
      </c>
      <c r="AI60" s="0" t="n">
        <v>19612.29</v>
      </c>
      <c r="AJ60" s="0" t="n">
        <v>14292.72</v>
      </c>
      <c r="AL60" s="0" t="n">
        <v>1</v>
      </c>
      <c r="AM60" s="0" t="n">
        <v>0.25392852210474026</v>
      </c>
      <c r="AP60" s="0" t="n">
        <v>0.25126469576838334</v>
      </c>
      <c r="AS60" s="0" t="s">
        <v>117</v>
      </c>
      <c r="AT60" s="0" t="s">
        <v>125</v>
      </c>
      <c r="AU60" s="0" t="s">
        <v>126</v>
      </c>
      <c r="AV60" s="0" t="s">
        <v>14</v>
      </c>
      <c r="AW60" s="0" t="s">
        <v>127</v>
      </c>
    </row>
    <row r="61" spans="1:49">
      <c r="A61" s="0" t="s">
        <v>14</v>
      </c>
      <c r="B61" s="0" t="n">
        <v>3983248</v>
      </c>
      <c r="C61" s="0" t="s">
        <v>115</v>
      </c>
      <c r="D61" s="16">
        <v>43901</v>
      </c>
      <c r="E61" s="0" t="s">
        <v>116</v>
      </c>
      <c r="F61" s="0" t="s">
        <v>117</v>
      </c>
      <c r="G61" s="0" t="s">
        <v>118</v>
      </c>
      <c r="H61" s="0" t="s">
        <v>119</v>
      </c>
      <c r="I61" s="0" t="n">
        <v>1</v>
      </c>
      <c r="J61" s="0" t="s">
        <v>153</v>
      </c>
      <c r="P61" s="0" t="n">
        <v>0</v>
      </c>
      <c r="R61" s="0" t="n">
        <v>250</v>
      </c>
      <c r="S61" s="17">
        <v>43901.3193634</v>
      </c>
      <c r="T61" s="17">
        <v>43901.4688657</v>
      </c>
      <c r="V61" s="0" t="s">
        <v>192</v>
      </c>
      <c r="X61" s="0" t="s">
        <v>204</v>
      </c>
      <c r="AB61" s="0" t="s">
        <v>132</v>
      </c>
      <c r="AT61" s="0" t="s">
        <v>51</v>
      </c>
      <c r="AU61" s="0" t="s">
        <v>126</v>
      </c>
      <c r="AV61" s="0" t="s">
        <v>14</v>
      </c>
      <c r="AW61" s="0" t="s">
        <v>127</v>
      </c>
    </row>
    <row r="62" spans="1:49">
      <c r="A62" s="0" t="s">
        <v>14</v>
      </c>
      <c r="B62" s="0" t="n">
        <v>3983448</v>
      </c>
      <c r="C62" s="0" t="s">
        <v>115</v>
      </c>
      <c r="D62" s="16">
        <v>43902</v>
      </c>
      <c r="E62" s="0" t="s">
        <v>116</v>
      </c>
      <c r="F62" s="0" t="s">
        <v>117</v>
      </c>
      <c r="G62" s="0" t="s">
        <v>118</v>
      </c>
      <c r="H62" s="0" t="s">
        <v>119</v>
      </c>
      <c r="I62" s="0" t="n">
        <v>1</v>
      </c>
      <c r="J62" s="0" t="s">
        <v>156</v>
      </c>
      <c r="P62" s="0" t="n">
        <v>0</v>
      </c>
      <c r="R62" s="0" t="n">
        <v>250</v>
      </c>
      <c r="S62" s="17">
        <v>43902.3979977</v>
      </c>
      <c r="T62" s="17">
        <v>43902.6870718</v>
      </c>
      <c r="U62" s="17">
        <v>44070.3735185</v>
      </c>
      <c r="V62" s="0" t="s">
        <v>192</v>
      </c>
      <c r="X62" s="0" t="s">
        <v>205</v>
      </c>
      <c r="AB62" s="0" t="s">
        <v>132</v>
      </c>
      <c r="AC62" s="0" t="n">
        <v>10</v>
      </c>
      <c r="AD62" s="0" t="s">
        <v>124</v>
      </c>
      <c r="AE62" s="17">
        <v>43594</v>
      </c>
      <c r="AF62" s="0" t="n">
        <v>2.35049298023632</v>
      </c>
      <c r="AG62" s="0" t="n">
        <v>1.7404703427818</v>
      </c>
      <c r="AH62" s="0" t="n">
        <v>0.00050771033855026</v>
      </c>
      <c r="AI62" s="0" t="n">
        <v>18239.26</v>
      </c>
      <c r="AJ62" s="0" t="n">
        <v>12892.44</v>
      </c>
      <c r="AL62" s="0" t="n">
        <v>1</v>
      </c>
      <c r="AM62" s="0" t="n">
        <v>0.2552292949543041</v>
      </c>
      <c r="AP62" s="0" t="n">
        <v>0.20046935791486123</v>
      </c>
      <c r="AS62" s="0" t="s">
        <v>117</v>
      </c>
      <c r="AT62" s="0" t="s">
        <v>125</v>
      </c>
      <c r="AU62" s="0" t="s">
        <v>126</v>
      </c>
      <c r="AV62" s="0" t="s">
        <v>14</v>
      </c>
      <c r="AW62" s="0" t="s">
        <v>206</v>
      </c>
    </row>
    <row r="63" spans="1:49">
      <c r="A63" s="0" t="s">
        <v>14</v>
      </c>
      <c r="B63" s="0" t="n">
        <v>3983448</v>
      </c>
      <c r="C63" s="0" t="s">
        <v>115</v>
      </c>
      <c r="D63" s="16">
        <v>43902</v>
      </c>
      <c r="E63" s="0" t="s">
        <v>116</v>
      </c>
      <c r="F63" s="0" t="s">
        <v>117</v>
      </c>
      <c r="G63" s="0" t="s">
        <v>118</v>
      </c>
      <c r="H63" s="0" t="s">
        <v>119</v>
      </c>
      <c r="I63" s="0" t="n">
        <v>1</v>
      </c>
      <c r="J63" s="0" t="s">
        <v>156</v>
      </c>
      <c r="P63" s="0" t="n">
        <v>0</v>
      </c>
      <c r="R63" s="0" t="n">
        <v>250</v>
      </c>
      <c r="S63" s="17">
        <v>43902.3979977</v>
      </c>
      <c r="T63" s="17">
        <v>43902.6870718</v>
      </c>
      <c r="U63" s="17">
        <v>44070.3759375</v>
      </c>
      <c r="V63" s="0" t="s">
        <v>192</v>
      </c>
      <c r="X63" s="0" t="s">
        <v>207</v>
      </c>
      <c r="AB63" s="0" t="s">
        <v>130</v>
      </c>
      <c r="AC63" s="0" t="n">
        <v>10</v>
      </c>
      <c r="AD63" s="0" t="s">
        <v>124</v>
      </c>
      <c r="AE63" s="17">
        <v>43594</v>
      </c>
      <c r="AF63" s="0" t="n">
        <v>2.35049298023632</v>
      </c>
      <c r="AG63" s="0" t="n">
        <v>1.7404703427818</v>
      </c>
      <c r="AH63" s="0" t="n">
        <v>0.00050771033855026</v>
      </c>
      <c r="AI63" s="0" t="n">
        <v>18249.14</v>
      </c>
      <c r="AJ63" s="0" t="n">
        <v>12713.14</v>
      </c>
      <c r="AL63" s="0" t="n">
        <v>1</v>
      </c>
      <c r="AM63" s="0" t="n">
        <v>0.2642597612912025</v>
      </c>
      <c r="AP63" s="0" t="n">
        <v>0.1851013194458106</v>
      </c>
      <c r="AS63" s="0" t="s">
        <v>117</v>
      </c>
      <c r="AT63" s="0" t="s">
        <v>125</v>
      </c>
      <c r="AU63" s="0" t="s">
        <v>126</v>
      </c>
      <c r="AV63" s="0" t="s">
        <v>14</v>
      </c>
      <c r="AW63" s="0" t="s">
        <v>206</v>
      </c>
    </row>
    <row r="64" spans="1:49">
      <c r="A64" s="0" t="s">
        <v>14</v>
      </c>
      <c r="B64" s="0" t="n">
        <v>3983448</v>
      </c>
      <c r="C64" s="0" t="s">
        <v>115</v>
      </c>
      <c r="D64" s="16">
        <v>43902</v>
      </c>
      <c r="E64" s="0" t="s">
        <v>116</v>
      </c>
      <c r="F64" s="0" t="s">
        <v>117</v>
      </c>
      <c r="G64" s="0" t="s">
        <v>118</v>
      </c>
      <c r="H64" s="0" t="s">
        <v>119</v>
      </c>
      <c r="I64" s="0" t="n">
        <v>1</v>
      </c>
      <c r="J64" s="0" t="s">
        <v>156</v>
      </c>
      <c r="P64" s="0" t="n">
        <v>0</v>
      </c>
      <c r="R64" s="0" t="n">
        <v>250</v>
      </c>
      <c r="S64" s="17">
        <v>43902.3979977</v>
      </c>
      <c r="T64" s="17">
        <v>43902.6870718</v>
      </c>
      <c r="U64" s="17">
        <v>44070.3768866</v>
      </c>
      <c r="V64" s="0" t="s">
        <v>192</v>
      </c>
      <c r="X64" s="0" t="s">
        <v>208</v>
      </c>
      <c r="AB64" s="0" t="s">
        <v>123</v>
      </c>
      <c r="AC64" s="0" t="n">
        <v>10</v>
      </c>
      <c r="AD64" s="0" t="s">
        <v>124</v>
      </c>
      <c r="AE64" s="17">
        <v>43594</v>
      </c>
      <c r="AF64" s="0" t="n">
        <v>2.35049298023632</v>
      </c>
      <c r="AG64" s="0" t="n">
        <v>1.7404703427818</v>
      </c>
      <c r="AH64" s="0" t="n">
        <v>0.00050771033855026</v>
      </c>
      <c r="AI64" s="0" t="n">
        <v>10838.36</v>
      </c>
      <c r="AJ64" s="0" t="n">
        <v>7679.92</v>
      </c>
      <c r="AL64" s="0" t="n">
        <v>1</v>
      </c>
      <c r="AM64" s="0" t="n">
        <v>0.1507674495037185</v>
      </c>
      <c r="AP64" s="0" t="n">
        <v>0.12068847335828113</v>
      </c>
      <c r="AS64" s="0" t="s">
        <v>117</v>
      </c>
      <c r="AT64" s="0" t="s">
        <v>125</v>
      </c>
      <c r="AU64" s="0" t="s">
        <v>126</v>
      </c>
      <c r="AV64" s="0" t="s">
        <v>14</v>
      </c>
      <c r="AW64" s="0" t="s">
        <v>206</v>
      </c>
    </row>
    <row r="65" spans="1:49">
      <c r="A65" s="0" t="s">
        <v>14</v>
      </c>
      <c r="B65" s="0" t="n">
        <v>3983449</v>
      </c>
      <c r="C65" s="0" t="s">
        <v>115</v>
      </c>
      <c r="D65" s="16">
        <v>43902</v>
      </c>
      <c r="E65" s="0" t="s">
        <v>116</v>
      </c>
      <c r="F65" s="0" t="s">
        <v>117</v>
      </c>
      <c r="G65" s="0" t="s">
        <v>118</v>
      </c>
      <c r="H65" s="0" t="s">
        <v>119</v>
      </c>
      <c r="I65" s="0" t="n">
        <v>2</v>
      </c>
      <c r="J65" s="0" t="s">
        <v>156</v>
      </c>
      <c r="P65" s="0" t="n">
        <v>0</v>
      </c>
      <c r="R65" s="0" t="n">
        <v>250</v>
      </c>
      <c r="S65" s="17">
        <v>43902.3979977</v>
      </c>
      <c r="T65" s="17">
        <v>43902.6874884</v>
      </c>
      <c r="U65" s="17">
        <v>44070.3772801</v>
      </c>
      <c r="V65" s="0" t="s">
        <v>192</v>
      </c>
      <c r="X65" s="0" t="s">
        <v>209</v>
      </c>
      <c r="AB65" s="0" t="s">
        <v>123</v>
      </c>
      <c r="AC65" s="0" t="n">
        <v>10</v>
      </c>
      <c r="AD65" s="0" t="s">
        <v>124</v>
      </c>
      <c r="AE65" s="17">
        <v>43594</v>
      </c>
      <c r="AF65" s="0" t="n">
        <v>2.35049298023632</v>
      </c>
      <c r="AG65" s="0" t="n">
        <v>1.7404703427818</v>
      </c>
      <c r="AH65" s="0" t="n">
        <v>0.00050771033855026</v>
      </c>
      <c r="AI65" s="0" t="n">
        <v>19996.07</v>
      </c>
      <c r="AJ65" s="0" t="n">
        <v>13687.65</v>
      </c>
      <c r="AL65" s="0" t="n">
        <v>1</v>
      </c>
      <c r="AM65" s="0" t="n">
        <v>0.30113106273927887</v>
      </c>
      <c r="AP65" s="0" t="n">
        <v>0.1826752350557567</v>
      </c>
      <c r="AS65" s="0" t="s">
        <v>117</v>
      </c>
      <c r="AT65" s="0" t="s">
        <v>125</v>
      </c>
      <c r="AU65" s="0" t="s">
        <v>126</v>
      </c>
      <c r="AV65" s="0" t="s">
        <v>14</v>
      </c>
      <c r="AW65" s="0" t="s">
        <v>206</v>
      </c>
    </row>
    <row r="66" spans="1:49">
      <c r="A66" s="0" t="s">
        <v>14</v>
      </c>
      <c r="B66" s="0" t="n">
        <v>3983449</v>
      </c>
      <c r="C66" s="0" t="s">
        <v>115</v>
      </c>
      <c r="D66" s="16">
        <v>43902</v>
      </c>
      <c r="E66" s="0" t="s">
        <v>116</v>
      </c>
      <c r="F66" s="0" t="s">
        <v>117</v>
      </c>
      <c r="G66" s="0" t="s">
        <v>118</v>
      </c>
      <c r="H66" s="0" t="s">
        <v>119</v>
      </c>
      <c r="I66" s="0" t="n">
        <v>2</v>
      </c>
      <c r="J66" s="0" t="s">
        <v>156</v>
      </c>
      <c r="P66" s="0" t="n">
        <v>0</v>
      </c>
      <c r="R66" s="0" t="n">
        <v>250</v>
      </c>
      <c r="S66" s="17">
        <v>43902.3979977</v>
      </c>
      <c r="T66" s="17">
        <v>43902.6874884</v>
      </c>
      <c r="U66" s="17">
        <v>44070.3728009</v>
      </c>
      <c r="V66" s="0" t="s">
        <v>192</v>
      </c>
      <c r="X66" s="0" t="s">
        <v>210</v>
      </c>
      <c r="AB66" s="0" t="s">
        <v>130</v>
      </c>
      <c r="AC66" s="0" t="n">
        <v>10</v>
      </c>
      <c r="AD66" s="0" t="s">
        <v>124</v>
      </c>
      <c r="AE66" s="17">
        <v>43594</v>
      </c>
      <c r="AF66" s="0" t="n">
        <v>2.35049298023632</v>
      </c>
      <c r="AG66" s="0" t="n">
        <v>1.7404703427818</v>
      </c>
      <c r="AH66" s="0" t="n">
        <v>0.00050771033855026</v>
      </c>
      <c r="AI66" s="0" t="n">
        <v>11526.73</v>
      </c>
      <c r="AJ66" s="0" t="n">
        <v>8272.09</v>
      </c>
      <c r="AL66" s="0" t="n">
        <v>1</v>
      </c>
      <c r="AM66" s="0" t="n">
        <v>0.1553595356735548</v>
      </c>
      <c r="AP66" s="0" t="n">
        <v>0.13702734139645625</v>
      </c>
      <c r="AS66" s="0" t="s">
        <v>117</v>
      </c>
      <c r="AT66" s="0" t="s">
        <v>125</v>
      </c>
      <c r="AU66" s="0" t="s">
        <v>126</v>
      </c>
      <c r="AV66" s="0" t="s">
        <v>14</v>
      </c>
      <c r="AW66" s="0" t="s">
        <v>206</v>
      </c>
    </row>
    <row r="67" spans="1:49">
      <c r="A67" s="0" t="s">
        <v>14</v>
      </c>
      <c r="B67" s="0" t="n">
        <v>3983449</v>
      </c>
      <c r="C67" s="0" t="s">
        <v>115</v>
      </c>
      <c r="D67" s="16">
        <v>43902</v>
      </c>
      <c r="E67" s="0" t="s">
        <v>116</v>
      </c>
      <c r="F67" s="0" t="s">
        <v>117</v>
      </c>
      <c r="G67" s="0" t="s">
        <v>118</v>
      </c>
      <c r="H67" s="0" t="s">
        <v>119</v>
      </c>
      <c r="I67" s="0" t="n">
        <v>2</v>
      </c>
      <c r="J67" s="0" t="s">
        <v>156</v>
      </c>
      <c r="P67" s="0" t="n">
        <v>0</v>
      </c>
      <c r="R67" s="0" t="n">
        <v>250</v>
      </c>
      <c r="S67" s="17">
        <v>43902.3979977</v>
      </c>
      <c r="T67" s="17">
        <v>43902.6874884</v>
      </c>
      <c r="U67" s="17">
        <v>44070.3745139</v>
      </c>
      <c r="V67" s="0" t="s">
        <v>192</v>
      </c>
      <c r="X67" s="0" t="s">
        <v>211</v>
      </c>
      <c r="AB67" s="0" t="s">
        <v>132</v>
      </c>
      <c r="AC67" s="0" t="n">
        <v>10</v>
      </c>
      <c r="AD67" s="0" t="s">
        <v>124</v>
      </c>
      <c r="AE67" s="17">
        <v>43594</v>
      </c>
      <c r="AF67" s="0" t="n">
        <v>2.35049298023632</v>
      </c>
      <c r="AG67" s="0" t="n">
        <v>1.7404703427818</v>
      </c>
      <c r="AH67" s="0" t="n">
        <v>0.00050771033855026</v>
      </c>
      <c r="AI67" s="0" t="n">
        <v>21253.56</v>
      </c>
      <c r="AJ67" s="0" t="n">
        <v>14560.7</v>
      </c>
      <c r="AL67" s="0" t="n">
        <v>1</v>
      </c>
      <c r="AM67" s="0" t="n">
        <v>0.3194822228965747</v>
      </c>
      <c r="AP67" s="0" t="n">
        <v>0.1951830673690424</v>
      </c>
      <c r="AS67" s="0" t="s">
        <v>117</v>
      </c>
      <c r="AT67" s="0" t="s">
        <v>125</v>
      </c>
      <c r="AU67" s="0" t="s">
        <v>126</v>
      </c>
      <c r="AV67" s="0" t="s">
        <v>14</v>
      </c>
      <c r="AW67" s="0" t="s">
        <v>206</v>
      </c>
    </row>
    <row r="68" spans="1:49">
      <c r="A68" s="0" t="s">
        <v>14</v>
      </c>
      <c r="B68" s="0" t="n">
        <v>3983449</v>
      </c>
      <c r="C68" s="0" t="s">
        <v>179</v>
      </c>
      <c r="D68" s="16">
        <v>43902</v>
      </c>
      <c r="E68" s="0" t="s">
        <v>116</v>
      </c>
      <c r="F68" s="0" t="s">
        <v>117</v>
      </c>
      <c r="G68" s="0" t="s">
        <v>118</v>
      </c>
      <c r="H68" s="0" t="s">
        <v>119</v>
      </c>
      <c r="I68" s="0" t="n">
        <v>2</v>
      </c>
      <c r="J68" s="0" t="s">
        <v>156</v>
      </c>
      <c r="P68" s="0" t="n">
        <v>0</v>
      </c>
      <c r="R68" s="0" t="n">
        <v>250</v>
      </c>
      <c r="S68" s="17">
        <v>43902.3979977</v>
      </c>
      <c r="T68" s="17">
        <v>43902.6874884</v>
      </c>
      <c r="U68" s="17">
        <v>44070.3738542</v>
      </c>
      <c r="V68" s="0" t="s">
        <v>192</v>
      </c>
      <c r="X68" s="0" t="s">
        <v>212</v>
      </c>
      <c r="AB68" s="0" t="s">
        <v>123</v>
      </c>
      <c r="AC68" s="0" t="n">
        <v>10</v>
      </c>
      <c r="AD68" s="0" t="s">
        <v>124</v>
      </c>
      <c r="AE68" s="17">
        <v>43594</v>
      </c>
      <c r="AF68" s="0" t="n">
        <v>2.35049298023632</v>
      </c>
      <c r="AG68" s="0" t="n">
        <v>1.7404703427818</v>
      </c>
      <c r="AH68" s="0" t="n">
        <v>0.00050771033855026</v>
      </c>
      <c r="AI68" s="0" t="n">
        <v>20729.56</v>
      </c>
      <c r="AJ68" s="0" t="n">
        <v>14347.1</v>
      </c>
      <c r="AL68" s="0" t="n">
        <v>1</v>
      </c>
      <c r="AM68" s="0" t="n">
        <v>0.3046653461074148</v>
      </c>
      <c r="AP68" s="0" t="n">
        <v>0.20244999765832694</v>
      </c>
      <c r="AS68" s="0" t="s">
        <v>117</v>
      </c>
      <c r="AT68" s="0" t="s">
        <v>125</v>
      </c>
      <c r="AU68" s="0" t="s">
        <v>126</v>
      </c>
      <c r="AV68" s="0" t="s">
        <v>14</v>
      </c>
      <c r="AW68" s="0" t="s">
        <v>213</v>
      </c>
    </row>
    <row r="69" spans="1:49">
      <c r="A69" s="0" t="s">
        <v>14</v>
      </c>
      <c r="B69" s="0" t="n">
        <v>3983449</v>
      </c>
      <c r="C69" s="0" t="s">
        <v>179</v>
      </c>
      <c r="D69" s="16">
        <v>43902</v>
      </c>
      <c r="E69" s="0" t="s">
        <v>116</v>
      </c>
      <c r="F69" s="0" t="s">
        <v>117</v>
      </c>
      <c r="G69" s="0" t="s">
        <v>118</v>
      </c>
      <c r="H69" s="0" t="s">
        <v>119</v>
      </c>
      <c r="I69" s="0" t="n">
        <v>2</v>
      </c>
      <c r="J69" s="0" t="s">
        <v>156</v>
      </c>
      <c r="P69" s="0" t="n">
        <v>0</v>
      </c>
      <c r="R69" s="0" t="n">
        <v>250</v>
      </c>
      <c r="S69" s="17">
        <v>43902.3979977</v>
      </c>
      <c r="T69" s="17">
        <v>43902.6874884</v>
      </c>
      <c r="U69" s="17">
        <v>44070.3731366</v>
      </c>
      <c r="V69" s="0" t="s">
        <v>192</v>
      </c>
      <c r="X69" s="0" t="s">
        <v>214</v>
      </c>
      <c r="AB69" s="0" t="s">
        <v>130</v>
      </c>
      <c r="AC69" s="0" t="n">
        <v>10</v>
      </c>
      <c r="AD69" s="0" t="s">
        <v>124</v>
      </c>
      <c r="AE69" s="17">
        <v>43594</v>
      </c>
      <c r="AF69" s="0" t="n">
        <v>2.35049298023632</v>
      </c>
      <c r="AG69" s="0" t="n">
        <v>1.7404703427818</v>
      </c>
      <c r="AH69" s="0" t="n">
        <v>0.00050771033855026</v>
      </c>
      <c r="AI69" s="0" t="n">
        <v>12288.99</v>
      </c>
      <c r="AJ69" s="0" t="n">
        <v>8413.01</v>
      </c>
      <c r="AL69" s="0" t="n">
        <v>1</v>
      </c>
      <c r="AM69" s="0" t="n">
        <v>0.18501906603494853</v>
      </c>
      <c r="AP69" s="0" t="n">
        <v>0.11234879633825741</v>
      </c>
      <c r="AS69" s="0" t="s">
        <v>117</v>
      </c>
      <c r="AT69" s="0" t="s">
        <v>125</v>
      </c>
      <c r="AU69" s="0" t="s">
        <v>126</v>
      </c>
      <c r="AV69" s="0" t="s">
        <v>14</v>
      </c>
      <c r="AW69" s="0" t="s">
        <v>213</v>
      </c>
    </row>
    <row r="70" spans="1:49">
      <c r="A70" s="0" t="s">
        <v>14</v>
      </c>
      <c r="B70" s="0" t="n">
        <v>3983448</v>
      </c>
      <c r="C70" s="0" t="s">
        <v>179</v>
      </c>
      <c r="D70" s="16">
        <v>43902</v>
      </c>
      <c r="E70" s="0" t="s">
        <v>116</v>
      </c>
      <c r="F70" s="0" t="s">
        <v>117</v>
      </c>
      <c r="G70" s="0" t="s">
        <v>118</v>
      </c>
      <c r="H70" s="0" t="s">
        <v>119</v>
      </c>
      <c r="I70" s="0" t="n">
        <v>1</v>
      </c>
      <c r="J70" s="0" t="s">
        <v>156</v>
      </c>
      <c r="P70" s="0" t="n">
        <v>0</v>
      </c>
      <c r="R70" s="0" t="n">
        <v>250</v>
      </c>
      <c r="S70" s="17">
        <v>43902.3979977</v>
      </c>
      <c r="T70" s="17">
        <v>43902.6870718</v>
      </c>
      <c r="U70" s="17">
        <v>44070.3752662</v>
      </c>
      <c r="V70" s="0" t="s">
        <v>192</v>
      </c>
      <c r="X70" s="0" t="s">
        <v>215</v>
      </c>
      <c r="AB70" s="0" t="s">
        <v>130</v>
      </c>
      <c r="AC70" s="0" t="n">
        <v>10</v>
      </c>
      <c r="AD70" s="0" t="s">
        <v>124</v>
      </c>
      <c r="AE70" s="17">
        <v>43594</v>
      </c>
      <c r="AF70" s="0" t="n">
        <v>2.35049298023632</v>
      </c>
      <c r="AG70" s="0" t="n">
        <v>1.7404703427818</v>
      </c>
      <c r="AH70" s="0" t="n">
        <v>0.00050771033855026</v>
      </c>
      <c r="AI70" s="0" t="n">
        <v>6485.6</v>
      </c>
      <c r="AJ70" s="0" t="n">
        <v>4638.4</v>
      </c>
      <c r="AL70" s="0" t="n">
        <v>1</v>
      </c>
      <c r="AM70" s="0" t="n">
        <v>0.08817569202621194</v>
      </c>
      <c r="AP70" s="0" t="n">
        <v>0.07577408252913485</v>
      </c>
      <c r="AS70" s="0" t="s">
        <v>117</v>
      </c>
      <c r="AT70" s="0" t="s">
        <v>125</v>
      </c>
      <c r="AU70" s="0" t="s">
        <v>126</v>
      </c>
      <c r="AV70" s="0" t="s">
        <v>14</v>
      </c>
      <c r="AW70" s="0" t="s">
        <v>213</v>
      </c>
    </row>
    <row r="71" spans="1:49">
      <c r="A71" s="0" t="s">
        <v>14</v>
      </c>
      <c r="B71" s="0" t="n">
        <v>3983449</v>
      </c>
      <c r="C71" s="0" t="s">
        <v>179</v>
      </c>
      <c r="D71" s="16">
        <v>43902</v>
      </c>
      <c r="E71" s="0" t="s">
        <v>116</v>
      </c>
      <c r="F71" s="0" t="s">
        <v>117</v>
      </c>
      <c r="G71" s="0" t="s">
        <v>118</v>
      </c>
      <c r="H71" s="0" t="s">
        <v>119</v>
      </c>
      <c r="I71" s="0" t="n">
        <v>2</v>
      </c>
      <c r="J71" s="0" t="s">
        <v>156</v>
      </c>
      <c r="P71" s="0" t="n">
        <v>0</v>
      </c>
      <c r="R71" s="0" t="n">
        <v>250</v>
      </c>
      <c r="S71" s="17">
        <v>43902.3979977</v>
      </c>
      <c r="T71" s="17">
        <v>43902.6874884</v>
      </c>
      <c r="U71" s="17">
        <v>44070.3720833</v>
      </c>
      <c r="V71" s="0" t="s">
        <v>192</v>
      </c>
      <c r="X71" s="0" t="s">
        <v>216</v>
      </c>
      <c r="AB71" s="0" t="s">
        <v>132</v>
      </c>
      <c r="AC71" s="0" t="n">
        <v>10</v>
      </c>
      <c r="AD71" s="0" t="s">
        <v>124</v>
      </c>
      <c r="AE71" s="17">
        <v>43594</v>
      </c>
      <c r="AF71" s="0" t="n">
        <v>2.35049298023632</v>
      </c>
      <c r="AG71" s="0" t="n">
        <v>1.7404703427818</v>
      </c>
      <c r="AH71" s="0" t="n">
        <v>0.00050771033855026</v>
      </c>
      <c r="AI71" s="0" t="n">
        <v>21320.18</v>
      </c>
      <c r="AJ71" s="0" t="n">
        <v>14567.05</v>
      </c>
      <c r="AL71" s="0" t="n">
        <v>1</v>
      </c>
      <c r="AM71" s="0" t="n">
        <v>0.3223591982963256</v>
      </c>
      <c r="AP71" s="0" t="n">
        <v>0.192530540285182</v>
      </c>
      <c r="AS71" s="0" t="s">
        <v>117</v>
      </c>
      <c r="AT71" s="0" t="s">
        <v>125</v>
      </c>
      <c r="AU71" s="0" t="s">
        <v>126</v>
      </c>
      <c r="AV71" s="0" t="s">
        <v>14</v>
      </c>
      <c r="AW71" s="0" t="s">
        <v>213</v>
      </c>
    </row>
    <row r="72" spans="1:49">
      <c r="A72" s="0" t="s">
        <v>14</v>
      </c>
      <c r="B72" s="0" t="n">
        <v>3983448</v>
      </c>
      <c r="C72" s="0" t="s">
        <v>179</v>
      </c>
      <c r="D72" s="16">
        <v>43902</v>
      </c>
      <c r="E72" s="0" t="s">
        <v>116</v>
      </c>
      <c r="F72" s="0" t="s">
        <v>117</v>
      </c>
      <c r="G72" s="0" t="s">
        <v>118</v>
      </c>
      <c r="H72" s="0" t="s">
        <v>119</v>
      </c>
      <c r="I72" s="0" t="n">
        <v>1</v>
      </c>
      <c r="J72" s="0" t="s">
        <v>156</v>
      </c>
      <c r="P72" s="0" t="n">
        <v>0</v>
      </c>
      <c r="R72" s="0" t="n">
        <v>250</v>
      </c>
      <c r="S72" s="17">
        <v>43902.3979977</v>
      </c>
      <c r="T72" s="17">
        <v>43902.6870718</v>
      </c>
      <c r="U72" s="17">
        <v>44070.3714583</v>
      </c>
      <c r="V72" s="0" t="s">
        <v>192</v>
      </c>
      <c r="X72" s="0" t="s">
        <v>217</v>
      </c>
      <c r="AB72" s="0" t="s">
        <v>132</v>
      </c>
      <c r="AC72" s="0" t="n">
        <v>10</v>
      </c>
      <c r="AD72" s="0" t="s">
        <v>124</v>
      </c>
      <c r="AE72" s="17">
        <v>43594</v>
      </c>
      <c r="AF72" s="0" t="n">
        <v>2.35049298023632</v>
      </c>
      <c r="AG72" s="0" t="n">
        <v>1.7404703427818</v>
      </c>
      <c r="AH72" s="0" t="n">
        <v>0.00050771033855026</v>
      </c>
      <c r="AI72" s="0" t="n">
        <v>22363.65</v>
      </c>
      <c r="AJ72" s="0" t="n">
        <v>15433.69</v>
      </c>
      <c r="AL72" s="0" t="n">
        <v>1</v>
      </c>
      <c r="AM72" s="0" t="n">
        <v>0.33080014005736663</v>
      </c>
      <c r="AP72" s="0" t="n">
        <v>0.21472202190734324</v>
      </c>
      <c r="AS72" s="0" t="s">
        <v>117</v>
      </c>
      <c r="AT72" s="0" t="s">
        <v>125</v>
      </c>
      <c r="AU72" s="0" t="s">
        <v>126</v>
      </c>
      <c r="AV72" s="0" t="s">
        <v>14</v>
      </c>
      <c r="AW72" s="0" t="s">
        <v>213</v>
      </c>
    </row>
    <row r="73" spans="1:49">
      <c r="A73" s="0" t="s">
        <v>14</v>
      </c>
      <c r="B73" s="0" t="n">
        <v>3983448</v>
      </c>
      <c r="C73" s="0" t="s">
        <v>179</v>
      </c>
      <c r="D73" s="16">
        <v>43902</v>
      </c>
      <c r="E73" s="0" t="s">
        <v>116</v>
      </c>
      <c r="F73" s="0" t="s">
        <v>117</v>
      </c>
      <c r="G73" s="0" t="s">
        <v>118</v>
      </c>
      <c r="H73" s="0" t="s">
        <v>119</v>
      </c>
      <c r="I73" s="0" t="n">
        <v>1</v>
      </c>
      <c r="J73" s="0" t="s">
        <v>156</v>
      </c>
      <c r="P73" s="0" t="n">
        <v>0</v>
      </c>
      <c r="R73" s="0" t="n">
        <v>250</v>
      </c>
      <c r="S73" s="17">
        <v>43902.3979977</v>
      </c>
      <c r="T73" s="17">
        <v>43902.6870718</v>
      </c>
      <c r="U73" s="17">
        <v>44070.3741898</v>
      </c>
      <c r="V73" s="0" t="s">
        <v>192</v>
      </c>
      <c r="X73" s="0" t="s">
        <v>218</v>
      </c>
      <c r="AB73" s="0" t="s">
        <v>123</v>
      </c>
      <c r="AC73" s="0" t="n">
        <v>10</v>
      </c>
      <c r="AD73" s="0" t="s">
        <v>124</v>
      </c>
      <c r="AE73" s="17">
        <v>43594</v>
      </c>
      <c r="AF73" s="0" t="n">
        <v>2.35049298023632</v>
      </c>
      <c r="AG73" s="0" t="n">
        <v>1.7404703427818</v>
      </c>
      <c r="AH73" s="0" t="n">
        <v>0.00050771033855026</v>
      </c>
      <c r="AI73" s="0" t="n">
        <v>12725.22</v>
      </c>
      <c r="AJ73" s="0" t="n">
        <v>8864.76</v>
      </c>
      <c r="AL73" s="0" t="n">
        <v>1</v>
      </c>
      <c r="AM73" s="0" t="n">
        <v>0.18427822219549053</v>
      </c>
      <c r="AP73" s="0" t="n">
        <v>0.12905728217827123</v>
      </c>
      <c r="AS73" s="0" t="s">
        <v>117</v>
      </c>
      <c r="AT73" s="0" t="s">
        <v>125</v>
      </c>
      <c r="AU73" s="0" t="s">
        <v>126</v>
      </c>
      <c r="AV73" s="0" t="s">
        <v>14</v>
      </c>
      <c r="AW73" s="0" t="s">
        <v>213</v>
      </c>
    </row>
    <row r="74" spans="1:49">
      <c r="A74" s="0" t="s">
        <v>14</v>
      </c>
      <c r="B74" s="0" t="n">
        <v>3983552</v>
      </c>
      <c r="C74" s="0" t="s">
        <v>115</v>
      </c>
      <c r="D74" s="16">
        <v>43903</v>
      </c>
      <c r="E74" s="0" t="s">
        <v>116</v>
      </c>
      <c r="F74" s="0" t="s">
        <v>117</v>
      </c>
      <c r="G74" s="0" t="s">
        <v>118</v>
      </c>
      <c r="H74" s="0" t="s">
        <v>119</v>
      </c>
      <c r="I74" s="0" t="n">
        <v>2</v>
      </c>
      <c r="J74" s="0" t="s">
        <v>163</v>
      </c>
      <c r="P74" s="0" t="n">
        <v>0</v>
      </c>
      <c r="R74" s="0" t="n">
        <v>250</v>
      </c>
      <c r="S74" s="17">
        <v>43903.3776157</v>
      </c>
      <c r="T74" s="17">
        <v>43903.4909028</v>
      </c>
      <c r="U74" s="17">
        <v>44070.378044</v>
      </c>
      <c r="V74" s="0" t="s">
        <v>192</v>
      </c>
      <c r="X74" s="0" t="s">
        <v>219</v>
      </c>
      <c r="AB74" s="0" t="s">
        <v>123</v>
      </c>
      <c r="AC74" s="0" t="n">
        <v>10</v>
      </c>
      <c r="AD74" s="0" t="s">
        <v>124</v>
      </c>
      <c r="AE74" s="17">
        <v>43594</v>
      </c>
      <c r="AF74" s="0" t="n">
        <v>2.35049298023632</v>
      </c>
      <c r="AG74" s="0" t="n">
        <v>1.7404703427818</v>
      </c>
      <c r="AH74" s="0" t="n">
        <v>0.00050771033855026</v>
      </c>
      <c r="AI74" s="0" t="n">
        <v>47400.52</v>
      </c>
      <c r="AJ74" s="0" t="n">
        <v>30500.02</v>
      </c>
      <c r="AL74" s="0" t="n">
        <v>1</v>
      </c>
      <c r="AM74" s="0" t="n">
        <v>0.8067417080386503</v>
      </c>
      <c r="AP74" s="0" t="n">
        <v>0.2713178389891114</v>
      </c>
      <c r="AS74" s="0" t="s">
        <v>117</v>
      </c>
      <c r="AT74" s="0" t="s">
        <v>125</v>
      </c>
      <c r="AU74" s="0" t="s">
        <v>126</v>
      </c>
      <c r="AV74" s="0" t="s">
        <v>14</v>
      </c>
      <c r="AW74" s="0" t="s">
        <v>220</v>
      </c>
    </row>
    <row r="75" spans="1:49">
      <c r="A75" s="0" t="s">
        <v>14</v>
      </c>
      <c r="B75" s="0" t="n">
        <v>3983551</v>
      </c>
      <c r="C75" s="0" t="s">
        <v>115</v>
      </c>
      <c r="D75" s="16">
        <v>43903</v>
      </c>
      <c r="E75" s="0" t="s">
        <v>116</v>
      </c>
      <c r="F75" s="0" t="s">
        <v>117</v>
      </c>
      <c r="G75" s="0" t="s">
        <v>118</v>
      </c>
      <c r="H75" s="0" t="s">
        <v>119</v>
      </c>
      <c r="I75" s="0" t="n">
        <v>1</v>
      </c>
      <c r="J75" s="0" t="s">
        <v>163</v>
      </c>
      <c r="P75" s="0" t="n">
        <v>0</v>
      </c>
      <c r="R75" s="0" t="n">
        <v>250</v>
      </c>
      <c r="S75" s="17">
        <v>43903.3774769</v>
      </c>
      <c r="T75" s="17">
        <v>43903.4900579</v>
      </c>
      <c r="U75" s="17">
        <v>44076.4807176</v>
      </c>
      <c r="V75" s="0" t="s">
        <v>192</v>
      </c>
      <c r="X75" s="0" t="s">
        <v>221</v>
      </c>
      <c r="AB75" s="0" t="s">
        <v>130</v>
      </c>
      <c r="AC75" s="0" t="n">
        <v>10</v>
      </c>
      <c r="AD75" s="0" t="s">
        <v>124</v>
      </c>
      <c r="AE75" s="17">
        <v>43594</v>
      </c>
      <c r="AF75" s="0" t="n">
        <v>2.35049298023632</v>
      </c>
      <c r="AG75" s="0" t="n">
        <v>1.7404703427818</v>
      </c>
      <c r="AH75" s="0" t="n">
        <v>0.00050771033855026</v>
      </c>
      <c r="AI75" s="0" t="n">
        <v>11077.91</v>
      </c>
      <c r="AJ75" s="0" t="n">
        <v>7618.79</v>
      </c>
      <c r="AL75" s="0" t="n">
        <v>1</v>
      </c>
      <c r="AM75" s="0" t="n">
        <v>0.16512034419754776</v>
      </c>
      <c r="AP75" s="0" t="n">
        <v>0.1041748659793518</v>
      </c>
      <c r="AS75" s="0" t="s">
        <v>117</v>
      </c>
      <c r="AT75" s="0" t="s">
        <v>125</v>
      </c>
      <c r="AU75" s="0" t="s">
        <v>126</v>
      </c>
      <c r="AV75" s="0" t="s">
        <v>14</v>
      </c>
      <c r="AW75" s="0" t="s">
        <v>220</v>
      </c>
    </row>
    <row r="76" spans="1:49">
      <c r="A76" s="0" t="s">
        <v>14</v>
      </c>
      <c r="B76" s="0" t="n">
        <v>3983517</v>
      </c>
      <c r="C76" s="0" t="s">
        <v>115</v>
      </c>
      <c r="D76" s="16">
        <v>43903</v>
      </c>
      <c r="E76" s="0" t="s">
        <v>116</v>
      </c>
      <c r="F76" s="0" t="s">
        <v>117</v>
      </c>
      <c r="G76" s="0" t="s">
        <v>118</v>
      </c>
      <c r="H76" s="0" t="s">
        <v>119</v>
      </c>
      <c r="I76" s="0" t="n">
        <v>1</v>
      </c>
      <c r="J76" s="0" t="s">
        <v>170</v>
      </c>
      <c r="P76" s="0" t="n">
        <v>0</v>
      </c>
      <c r="R76" s="0" t="n">
        <v>250</v>
      </c>
      <c r="S76" s="17">
        <v>43903.3694792</v>
      </c>
      <c r="T76" s="17">
        <v>43903.4921528</v>
      </c>
      <c r="U76" s="17">
        <v>44076.478912</v>
      </c>
      <c r="V76" s="0" t="s">
        <v>192</v>
      </c>
      <c r="X76" s="0" t="s">
        <v>222</v>
      </c>
      <c r="AB76" s="0" t="s">
        <v>132</v>
      </c>
      <c r="AC76" s="0" t="n">
        <v>6</v>
      </c>
      <c r="AD76" s="0" t="s">
        <v>124</v>
      </c>
      <c r="AE76" s="17">
        <v>43594</v>
      </c>
      <c r="AF76" s="0" t="n">
        <v>2.35049298023632</v>
      </c>
      <c r="AG76" s="0" t="n">
        <v>1.7404703427818</v>
      </c>
      <c r="AH76" s="0" t="n">
        <v>0.00050771033855026</v>
      </c>
      <c r="AI76" s="0" t="n">
        <v>16331.93</v>
      </c>
      <c r="AJ76" s="0" t="n">
        <v>10669.23</v>
      </c>
      <c r="AL76" s="0" t="n">
        <v>1</v>
      </c>
      <c r="AM76" s="0" t="n">
        <v>0.16218465501412851</v>
      </c>
      <c r="AP76" s="0" t="n">
        <v>0.06408533289279751</v>
      </c>
      <c r="AS76" s="0" t="s">
        <v>117</v>
      </c>
      <c r="AT76" s="0" t="s">
        <v>125</v>
      </c>
      <c r="AU76" s="0" t="s">
        <v>126</v>
      </c>
      <c r="AV76" s="0" t="s">
        <v>14</v>
      </c>
      <c r="AW76" s="0" t="s">
        <v>223</v>
      </c>
    </row>
    <row r="77" spans="1:49">
      <c r="A77" s="0" t="s">
        <v>14</v>
      </c>
      <c r="B77" s="0" t="n">
        <v>3983517</v>
      </c>
      <c r="C77" s="0" t="s">
        <v>115</v>
      </c>
      <c r="D77" s="16">
        <v>43903</v>
      </c>
      <c r="E77" s="0" t="s">
        <v>116</v>
      </c>
      <c r="F77" s="0" t="s">
        <v>117</v>
      </c>
      <c r="G77" s="0" t="s">
        <v>118</v>
      </c>
      <c r="H77" s="0" t="s">
        <v>119</v>
      </c>
      <c r="I77" s="0" t="n">
        <v>1</v>
      </c>
      <c r="J77" s="0" t="s">
        <v>170</v>
      </c>
      <c r="P77" s="0" t="n">
        <v>0</v>
      </c>
      <c r="R77" s="0" t="n">
        <v>250</v>
      </c>
      <c r="S77" s="17">
        <v>43903.3694792</v>
      </c>
      <c r="T77" s="17">
        <v>43903.4921528</v>
      </c>
      <c r="U77" s="17">
        <v>44076.4778241</v>
      </c>
      <c r="V77" s="0" t="s">
        <v>192</v>
      </c>
      <c r="X77" s="0" t="s">
        <v>224</v>
      </c>
      <c r="AB77" s="0" t="s">
        <v>123</v>
      </c>
      <c r="AC77" s="0" t="n">
        <v>10</v>
      </c>
      <c r="AD77" s="0" t="s">
        <v>124</v>
      </c>
      <c r="AE77" s="17">
        <v>43594</v>
      </c>
      <c r="AF77" s="0" t="n">
        <v>2.35049298023632</v>
      </c>
      <c r="AG77" s="0" t="n">
        <v>1.7404703427818</v>
      </c>
      <c r="AH77" s="0" t="n">
        <v>0.00050771033855026</v>
      </c>
      <c r="AI77" s="0" t="n">
        <v>43145.68</v>
      </c>
      <c r="AJ77" s="0" t="n">
        <v>27730.44</v>
      </c>
      <c r="AL77" s="0" t="n">
        <v>1</v>
      </c>
      <c r="AM77" s="0" t="n">
        <v>0.735843143541654</v>
      </c>
      <c r="AP77" s="0" t="n">
        <v>0.24432229849020443</v>
      </c>
      <c r="AS77" s="0" t="s">
        <v>117</v>
      </c>
      <c r="AT77" s="0" t="s">
        <v>125</v>
      </c>
      <c r="AU77" s="0" t="s">
        <v>126</v>
      </c>
      <c r="AV77" s="0" t="s">
        <v>14</v>
      </c>
      <c r="AW77" s="0" t="s">
        <v>225</v>
      </c>
    </row>
    <row r="78" spans="1:49">
      <c r="A78" s="0" t="s">
        <v>14</v>
      </c>
      <c r="B78" s="0" t="n">
        <v>3983552</v>
      </c>
      <c r="C78" s="0" t="s">
        <v>115</v>
      </c>
      <c r="D78" s="16">
        <v>43903</v>
      </c>
      <c r="E78" s="0" t="s">
        <v>116</v>
      </c>
      <c r="F78" s="0" t="s">
        <v>117</v>
      </c>
      <c r="G78" s="0" t="s">
        <v>118</v>
      </c>
      <c r="H78" s="0" t="s">
        <v>119</v>
      </c>
      <c r="I78" s="0" t="n">
        <v>2</v>
      </c>
      <c r="J78" s="0" t="s">
        <v>163</v>
      </c>
      <c r="P78" s="0" t="n">
        <v>0</v>
      </c>
      <c r="R78" s="0" t="n">
        <v>250</v>
      </c>
      <c r="S78" s="17">
        <v>43903.3776157</v>
      </c>
      <c r="T78" s="17">
        <v>43903.4909028</v>
      </c>
      <c r="U78" s="17">
        <v>44069.5350231</v>
      </c>
      <c r="V78" s="0" t="s">
        <v>192</v>
      </c>
      <c r="X78" s="0" t="s">
        <v>226</v>
      </c>
      <c r="AB78" s="0" t="s">
        <v>130</v>
      </c>
      <c r="AC78" s="0" t="n">
        <v>10</v>
      </c>
      <c r="AD78" s="0" t="s">
        <v>124</v>
      </c>
      <c r="AE78" s="17">
        <v>43594</v>
      </c>
      <c r="AF78" s="0" t="n">
        <v>2.35049298023632</v>
      </c>
      <c r="AG78" s="0" t="n">
        <v>1.7404703427818</v>
      </c>
      <c r="AH78" s="0" t="n">
        <v>0.00050771033855026</v>
      </c>
      <c r="AI78" s="0" t="n">
        <v>10355.07</v>
      </c>
      <c r="AJ78" s="0" t="n">
        <v>7142.32</v>
      </c>
      <c r="AL78" s="0" t="n">
        <v>1</v>
      </c>
      <c r="AM78" s="0" t="n">
        <v>0.15335992559398678</v>
      </c>
      <c r="AP78" s="0" t="n">
        <v>0.09909388472900059</v>
      </c>
      <c r="AS78" s="0" t="s">
        <v>117</v>
      </c>
      <c r="AT78" s="0" t="s">
        <v>125</v>
      </c>
      <c r="AU78" s="0" t="s">
        <v>126</v>
      </c>
      <c r="AV78" s="0" t="s">
        <v>14</v>
      </c>
      <c r="AW78" s="0" t="s">
        <v>220</v>
      </c>
    </row>
    <row r="79" spans="1:49">
      <c r="A79" s="0" t="s">
        <v>14</v>
      </c>
      <c r="B79" s="0" t="n">
        <v>3983551</v>
      </c>
      <c r="C79" s="0" t="s">
        <v>115</v>
      </c>
      <c r="D79" s="16">
        <v>43903</v>
      </c>
      <c r="E79" s="0" t="s">
        <v>116</v>
      </c>
      <c r="F79" s="0" t="s">
        <v>117</v>
      </c>
      <c r="G79" s="0" t="s">
        <v>118</v>
      </c>
      <c r="H79" s="0" t="s">
        <v>119</v>
      </c>
      <c r="I79" s="0" t="n">
        <v>1</v>
      </c>
      <c r="J79" s="0" t="s">
        <v>163</v>
      </c>
      <c r="P79" s="0" t="n">
        <v>0</v>
      </c>
      <c r="R79" s="0" t="n">
        <v>250</v>
      </c>
      <c r="S79" s="17">
        <v>43903.3774769</v>
      </c>
      <c r="T79" s="17">
        <v>43903.4900579</v>
      </c>
      <c r="U79" s="17">
        <v>44076.4801968</v>
      </c>
      <c r="V79" s="0" t="s">
        <v>192</v>
      </c>
      <c r="X79" s="0" t="s">
        <v>227</v>
      </c>
      <c r="AB79" s="0" t="s">
        <v>123</v>
      </c>
      <c r="AC79" s="0" t="n">
        <v>10</v>
      </c>
      <c r="AD79" s="0" t="s">
        <v>124</v>
      </c>
      <c r="AE79" s="17">
        <v>43594</v>
      </c>
      <c r="AF79" s="0" t="n">
        <v>2.35049298023632</v>
      </c>
      <c r="AG79" s="0" t="n">
        <v>1.7404703427818</v>
      </c>
      <c r="AH79" s="0" t="n">
        <v>0.00050771033855026</v>
      </c>
      <c r="AI79" s="0" t="n">
        <v>42012.29</v>
      </c>
      <c r="AJ79" s="0" t="n">
        <v>26705.04</v>
      </c>
      <c r="AL79" s="0" t="n">
        <v>1</v>
      </c>
      <c r="AM79" s="0" t="n">
        <v>0.7306882642747037</v>
      </c>
      <c r="AP79" s="0" t="n">
        <v>0.21323319301477517</v>
      </c>
      <c r="AS79" s="0" t="s">
        <v>117</v>
      </c>
      <c r="AT79" s="0" t="s">
        <v>125</v>
      </c>
      <c r="AU79" s="0" t="s">
        <v>126</v>
      </c>
      <c r="AV79" s="0" t="s">
        <v>14</v>
      </c>
      <c r="AW79" s="0" t="s">
        <v>220</v>
      </c>
    </row>
    <row r="80" spans="1:49">
      <c r="A80" s="0" t="s">
        <v>14</v>
      </c>
      <c r="B80" s="0" t="n">
        <v>3983518</v>
      </c>
      <c r="C80" s="0" t="s">
        <v>115</v>
      </c>
      <c r="D80" s="16">
        <v>43903</v>
      </c>
      <c r="E80" s="0" t="s">
        <v>116</v>
      </c>
      <c r="F80" s="0" t="s">
        <v>117</v>
      </c>
      <c r="G80" s="0" t="s">
        <v>118</v>
      </c>
      <c r="H80" s="0" t="s">
        <v>119</v>
      </c>
      <c r="I80" s="0" t="n">
        <v>2</v>
      </c>
      <c r="J80" s="0" t="s">
        <v>170</v>
      </c>
      <c r="P80" s="0" t="n">
        <v>0</v>
      </c>
      <c r="R80" s="0" t="n">
        <v>250</v>
      </c>
      <c r="S80" s="17">
        <v>43903.3694792</v>
      </c>
      <c r="T80" s="17">
        <v>43903.496412</v>
      </c>
      <c r="U80" s="17">
        <v>44070.3724421</v>
      </c>
      <c r="V80" s="0" t="s">
        <v>192</v>
      </c>
      <c r="X80" s="0" t="s">
        <v>228</v>
      </c>
      <c r="AB80" s="0" t="s">
        <v>130</v>
      </c>
      <c r="AC80" s="0" t="n">
        <v>10</v>
      </c>
      <c r="AD80" s="0" t="s">
        <v>124</v>
      </c>
      <c r="AE80" s="17">
        <v>43594</v>
      </c>
      <c r="AF80" s="0" t="n">
        <v>2.35049298023632</v>
      </c>
      <c r="AG80" s="0" t="n">
        <v>1.7404703427818</v>
      </c>
      <c r="AH80" s="0" t="n">
        <v>0.00050771033855026</v>
      </c>
      <c r="AI80" s="0" t="n">
        <v>10918.6</v>
      </c>
      <c r="AJ80" s="0" t="n">
        <v>7871.22</v>
      </c>
      <c r="AL80" s="0" t="n">
        <v>1</v>
      </c>
      <c r="AM80" s="0" t="n">
        <v>0.14546602445151458</v>
      </c>
      <c r="AP80" s="0" t="n">
        <v>0.1327516248403829</v>
      </c>
      <c r="AS80" s="0" t="s">
        <v>117</v>
      </c>
      <c r="AT80" s="0" t="s">
        <v>125</v>
      </c>
      <c r="AU80" s="0" t="s">
        <v>126</v>
      </c>
      <c r="AV80" s="0" t="s">
        <v>14</v>
      </c>
      <c r="AW80" s="0" t="s">
        <v>220</v>
      </c>
    </row>
    <row r="81" spans="1:49">
      <c r="A81" s="0" t="s">
        <v>14</v>
      </c>
      <c r="B81" s="0" t="n">
        <v>3983551</v>
      </c>
      <c r="C81" s="0" t="s">
        <v>115</v>
      </c>
      <c r="D81" s="16">
        <v>43903</v>
      </c>
      <c r="E81" s="0" t="s">
        <v>116</v>
      </c>
      <c r="F81" s="0" t="s">
        <v>117</v>
      </c>
      <c r="G81" s="0" t="s">
        <v>118</v>
      </c>
      <c r="H81" s="0" t="s">
        <v>119</v>
      </c>
      <c r="I81" s="0" t="n">
        <v>1</v>
      </c>
      <c r="J81" s="0" t="s">
        <v>163</v>
      </c>
      <c r="P81" s="0" t="n">
        <v>0</v>
      </c>
      <c r="R81" s="0" t="n">
        <v>250</v>
      </c>
      <c r="S81" s="17">
        <v>43903.3774769</v>
      </c>
      <c r="T81" s="17">
        <v>43903.4900579</v>
      </c>
      <c r="U81" s="17">
        <v>44076.4812153</v>
      </c>
      <c r="V81" s="0" t="s">
        <v>192</v>
      </c>
      <c r="X81" s="0" t="s">
        <v>229</v>
      </c>
      <c r="AB81" s="0" t="s">
        <v>132</v>
      </c>
      <c r="AC81" s="0" t="n">
        <v>10</v>
      </c>
      <c r="AD81" s="0" t="s">
        <v>124</v>
      </c>
      <c r="AE81" s="17">
        <v>43594</v>
      </c>
      <c r="AF81" s="0" t="n">
        <v>2.35049298023632</v>
      </c>
      <c r="AG81" s="0" t="n">
        <v>1.7404703427818</v>
      </c>
      <c r="AH81" s="0" t="n">
        <v>0.00050771033855026</v>
      </c>
      <c r="AI81" s="0" t="n">
        <v>17871.49</v>
      </c>
      <c r="AJ81" s="0" t="n">
        <v>12415.41</v>
      </c>
      <c r="AL81" s="0" t="n">
        <v>1</v>
      </c>
      <c r="AM81" s="0" t="n">
        <v>0.2604447973962616</v>
      </c>
      <c r="AP81" s="0" t="n">
        <v>0.1783926617517631</v>
      </c>
      <c r="AS81" s="0" t="s">
        <v>117</v>
      </c>
      <c r="AT81" s="0" t="s">
        <v>125</v>
      </c>
      <c r="AU81" s="0" t="s">
        <v>126</v>
      </c>
      <c r="AV81" s="0" t="s">
        <v>14</v>
      </c>
      <c r="AW81" s="0" t="s">
        <v>220</v>
      </c>
    </row>
    <row r="82" spans="1:49">
      <c r="A82" s="0" t="s">
        <v>14</v>
      </c>
      <c r="B82" s="0" t="n">
        <v>3983518</v>
      </c>
      <c r="C82" s="0" t="s">
        <v>115</v>
      </c>
      <c r="D82" s="16">
        <v>43903</v>
      </c>
      <c r="E82" s="0" t="s">
        <v>116</v>
      </c>
      <c r="F82" s="0" t="s">
        <v>117</v>
      </c>
      <c r="G82" s="0" t="s">
        <v>118</v>
      </c>
      <c r="H82" s="0" t="s">
        <v>119</v>
      </c>
      <c r="I82" s="0" t="n">
        <v>2</v>
      </c>
      <c r="J82" s="0" t="s">
        <v>170</v>
      </c>
      <c r="P82" s="0" t="n">
        <v>0</v>
      </c>
      <c r="R82" s="0" t="n">
        <v>250</v>
      </c>
      <c r="S82" s="17">
        <v>43903.3694792</v>
      </c>
      <c r="T82" s="17">
        <v>43903.496412</v>
      </c>
      <c r="U82" s="17">
        <v>44070.3755903</v>
      </c>
      <c r="V82" s="0" t="s">
        <v>192</v>
      </c>
      <c r="X82" s="0" t="s">
        <v>230</v>
      </c>
      <c r="AB82" s="0" t="s">
        <v>132</v>
      </c>
      <c r="AC82" s="0" t="n">
        <v>10</v>
      </c>
      <c r="AD82" s="0" t="s">
        <v>124</v>
      </c>
      <c r="AE82" s="17">
        <v>43594</v>
      </c>
      <c r="AF82" s="0" t="n">
        <v>2.35049298023632</v>
      </c>
      <c r="AG82" s="0" t="n">
        <v>1.7404703427818</v>
      </c>
      <c r="AH82" s="0" t="n">
        <v>0.00050771033855026</v>
      </c>
      <c r="AI82" s="0" t="n">
        <v>23705.59</v>
      </c>
      <c r="AJ82" s="0" t="n">
        <v>16063.43</v>
      </c>
      <c r="AL82" s="0" t="n">
        <v>1</v>
      </c>
      <c r="AM82" s="0" t="n">
        <v>0.3647968528448656</v>
      </c>
      <c r="AP82" s="0" t="n">
        <v>0.20298421974171488</v>
      </c>
      <c r="AS82" s="0" t="s">
        <v>117</v>
      </c>
      <c r="AT82" s="0" t="s">
        <v>125</v>
      </c>
      <c r="AU82" s="0" t="s">
        <v>126</v>
      </c>
      <c r="AV82" s="0" t="s">
        <v>14</v>
      </c>
      <c r="AW82" s="0" t="s">
        <v>220</v>
      </c>
    </row>
    <row r="83" spans="1:49">
      <c r="A83" s="0" t="s">
        <v>14</v>
      </c>
      <c r="B83" s="0" t="n">
        <v>3983552</v>
      </c>
      <c r="C83" s="0" t="s">
        <v>115</v>
      </c>
      <c r="D83" s="16">
        <v>43903</v>
      </c>
      <c r="E83" s="0" t="s">
        <v>116</v>
      </c>
      <c r="F83" s="0" t="s">
        <v>117</v>
      </c>
      <c r="G83" s="0" t="s">
        <v>118</v>
      </c>
      <c r="H83" s="0" t="s">
        <v>119</v>
      </c>
      <c r="I83" s="0" t="n">
        <v>2</v>
      </c>
      <c r="J83" s="0" t="s">
        <v>163</v>
      </c>
      <c r="P83" s="0" t="n">
        <v>0</v>
      </c>
      <c r="R83" s="0" t="n">
        <v>250</v>
      </c>
      <c r="S83" s="17">
        <v>43903.3776157</v>
      </c>
      <c r="T83" s="17">
        <v>43903.4909028</v>
      </c>
      <c r="U83" s="17">
        <v>44069.4841435</v>
      </c>
      <c r="V83" s="0" t="s">
        <v>192</v>
      </c>
      <c r="X83" s="0" t="s">
        <v>231</v>
      </c>
      <c r="AB83" s="0" t="s">
        <v>132</v>
      </c>
      <c r="AC83" s="0" t="n">
        <v>10</v>
      </c>
      <c r="AD83" s="0" t="s">
        <v>124</v>
      </c>
      <c r="AE83" s="17">
        <v>43594</v>
      </c>
      <c r="AF83" s="0" t="n">
        <v>2.35049298023632</v>
      </c>
      <c r="AG83" s="0" t="n">
        <v>1.7404703427818</v>
      </c>
      <c r="AH83" s="0" t="n">
        <v>0.00050771033855026</v>
      </c>
      <c r="AI83" s="0" t="n">
        <v>15219.21</v>
      </c>
      <c r="AJ83" s="0" t="n">
        <v>10761.72</v>
      </c>
      <c r="AL83" s="0" t="n">
        <v>1</v>
      </c>
      <c r="AM83" s="0" t="n">
        <v>0.21277731997072294</v>
      </c>
      <c r="AP83" s="0" t="n">
        <v>0.1676084957906963</v>
      </c>
      <c r="AS83" s="0" t="s">
        <v>117</v>
      </c>
      <c r="AT83" s="0" t="s">
        <v>125</v>
      </c>
      <c r="AU83" s="0" t="s">
        <v>126</v>
      </c>
      <c r="AV83" s="0" t="s">
        <v>14</v>
      </c>
      <c r="AW83" s="0" t="s">
        <v>220</v>
      </c>
    </row>
    <row r="84" spans="1:49">
      <c r="A84" s="0" t="s">
        <v>14</v>
      </c>
      <c r="B84" s="0" t="n">
        <v>3983517</v>
      </c>
      <c r="C84" s="0" t="s">
        <v>115</v>
      </c>
      <c r="D84" s="16">
        <v>43903</v>
      </c>
      <c r="E84" s="0" t="s">
        <v>116</v>
      </c>
      <c r="F84" s="0" t="s">
        <v>117</v>
      </c>
      <c r="G84" s="0" t="s">
        <v>118</v>
      </c>
      <c r="H84" s="0" t="s">
        <v>119</v>
      </c>
      <c r="I84" s="0" t="n">
        <v>1</v>
      </c>
      <c r="J84" s="0" t="s">
        <v>170</v>
      </c>
      <c r="P84" s="0" t="n">
        <v>0</v>
      </c>
      <c r="R84" s="0" t="n">
        <v>250</v>
      </c>
      <c r="S84" s="17">
        <v>43903.3694792</v>
      </c>
      <c r="T84" s="17">
        <v>43903.4921528</v>
      </c>
      <c r="U84" s="17">
        <v>44076.4796991</v>
      </c>
      <c r="V84" s="0" t="s">
        <v>192</v>
      </c>
      <c r="X84" s="0" t="s">
        <v>232</v>
      </c>
      <c r="AB84" s="0" t="s">
        <v>130</v>
      </c>
      <c r="AC84" s="0" t="n">
        <v>10</v>
      </c>
      <c r="AD84" s="0" t="s">
        <v>124</v>
      </c>
      <c r="AE84" s="17">
        <v>43594</v>
      </c>
      <c r="AF84" s="0" t="n">
        <v>2.35049298023632</v>
      </c>
      <c r="AG84" s="0" t="n">
        <v>1.7404703427818</v>
      </c>
      <c r="AH84" s="0" t="n">
        <v>0.00050771033855026</v>
      </c>
      <c r="AI84" s="0" t="n">
        <v>14479.98</v>
      </c>
      <c r="AJ84" s="0" t="n">
        <v>9851.33</v>
      </c>
      <c r="AL84" s="0" t="n">
        <v>1</v>
      </c>
      <c r="AM84" s="0" t="n">
        <v>0.22094760550948778</v>
      </c>
      <c r="AP84" s="0" t="n">
        <v>0.12725939099153083</v>
      </c>
      <c r="AS84" s="0" t="s">
        <v>117</v>
      </c>
      <c r="AT84" s="0" t="s">
        <v>125</v>
      </c>
      <c r="AU84" s="0" t="s">
        <v>126</v>
      </c>
      <c r="AV84" s="0" t="s">
        <v>14</v>
      </c>
      <c r="AW84" s="0" t="s">
        <v>225</v>
      </c>
    </row>
    <row r="85" spans="1:49">
      <c r="A85" s="0" t="s">
        <v>14</v>
      </c>
      <c r="B85" s="0" t="n">
        <v>3983518</v>
      </c>
      <c r="C85" s="0" t="s">
        <v>115</v>
      </c>
      <c r="D85" s="16">
        <v>43903</v>
      </c>
      <c r="E85" s="0" t="s">
        <v>116</v>
      </c>
      <c r="F85" s="0" t="s">
        <v>117</v>
      </c>
      <c r="G85" s="0" t="s">
        <v>118</v>
      </c>
      <c r="H85" s="0" t="s">
        <v>119</v>
      </c>
      <c r="I85" s="0" t="n">
        <v>2</v>
      </c>
      <c r="J85" s="0" t="s">
        <v>170</v>
      </c>
      <c r="P85" s="0" t="n">
        <v>0</v>
      </c>
      <c r="R85" s="0" t="n">
        <v>250</v>
      </c>
      <c r="S85" s="17">
        <v>43903.3694792</v>
      </c>
      <c r="T85" s="17">
        <v>43903.496412</v>
      </c>
      <c r="U85" s="17">
        <v>44070.3763194</v>
      </c>
      <c r="V85" s="0" t="s">
        <v>192</v>
      </c>
      <c r="X85" s="0" t="s">
        <v>233</v>
      </c>
      <c r="AB85" s="0" t="s">
        <v>123</v>
      </c>
      <c r="AC85" s="0" t="n">
        <v>10</v>
      </c>
      <c r="AD85" s="0" t="s">
        <v>124</v>
      </c>
      <c r="AE85" s="17">
        <v>43594</v>
      </c>
      <c r="AF85" s="0" t="n">
        <v>2.35049298023632</v>
      </c>
      <c r="AG85" s="0" t="n">
        <v>1.7404703427818</v>
      </c>
      <c r="AH85" s="0" t="n">
        <v>0.00050771033855026</v>
      </c>
      <c r="AI85" s="0" t="n">
        <v>35143.25</v>
      </c>
      <c r="AJ85" s="0" t="n">
        <v>22529.03</v>
      </c>
      <c r="AL85" s="0" t="n">
        <v>1</v>
      </c>
      <c r="AM85" s="0" t="n">
        <v>0.6021370603458657</v>
      </c>
      <c r="AP85" s="0" t="n">
        <v>0.1941783478661566</v>
      </c>
      <c r="AS85" s="0" t="s">
        <v>117</v>
      </c>
      <c r="AT85" s="0" t="s">
        <v>125</v>
      </c>
      <c r="AU85" s="0" t="s">
        <v>126</v>
      </c>
      <c r="AV85" s="0" t="s">
        <v>14</v>
      </c>
      <c r="AW85" s="0" t="s">
        <v>220</v>
      </c>
    </row>
    <row r="86" spans="1:49">
      <c r="A86" s="0" t="s">
        <v>14</v>
      </c>
      <c r="B86" s="0" t="n">
        <v>3983551</v>
      </c>
      <c r="C86" s="0" t="s">
        <v>179</v>
      </c>
      <c r="D86" s="16">
        <v>43903</v>
      </c>
      <c r="E86" s="0" t="s">
        <v>116</v>
      </c>
      <c r="F86" s="0" t="s">
        <v>117</v>
      </c>
      <c r="G86" s="0" t="s">
        <v>118</v>
      </c>
      <c r="H86" s="0" t="s">
        <v>119</v>
      </c>
      <c r="I86" s="0" t="n">
        <v>1</v>
      </c>
      <c r="J86" s="0" t="s">
        <v>163</v>
      </c>
      <c r="P86" s="0" t="n">
        <v>0</v>
      </c>
      <c r="R86" s="0" t="n">
        <v>250</v>
      </c>
      <c r="S86" s="17">
        <v>43903.3774769</v>
      </c>
      <c r="T86" s="17">
        <v>43903.4900579</v>
      </c>
      <c r="U86" s="17">
        <v>44076.4765278</v>
      </c>
      <c r="V86" s="0" t="s">
        <v>192</v>
      </c>
      <c r="X86" s="0" t="s">
        <v>234</v>
      </c>
      <c r="AB86" s="0" t="s">
        <v>130</v>
      </c>
      <c r="AC86" s="0" t="n">
        <v>10</v>
      </c>
      <c r="AD86" s="0" t="s">
        <v>124</v>
      </c>
      <c r="AE86" s="17">
        <v>43594</v>
      </c>
      <c r="AF86" s="0" t="n">
        <v>2.35049298023632</v>
      </c>
      <c r="AG86" s="0" t="n">
        <v>1.7404703427818</v>
      </c>
      <c r="AH86" s="0" t="n">
        <v>0.00050771033855026</v>
      </c>
      <c r="AI86" s="0" t="n">
        <v>14902.91</v>
      </c>
      <c r="AJ86" s="0" t="n">
        <v>10267.52</v>
      </c>
      <c r="AL86" s="0" t="n">
        <v>1</v>
      </c>
      <c r="AM86" s="0" t="n">
        <v>0.22126933795007717</v>
      </c>
      <c r="AP86" s="0" t="n">
        <v>0.14164838998251053</v>
      </c>
      <c r="AS86" s="0" t="s">
        <v>117</v>
      </c>
      <c r="AT86" s="0" t="s">
        <v>125</v>
      </c>
      <c r="AU86" s="0" t="s">
        <v>126</v>
      </c>
      <c r="AV86" s="0" t="s">
        <v>14</v>
      </c>
      <c r="AW86" s="0" t="s">
        <v>225</v>
      </c>
    </row>
    <row r="87" spans="1:49">
      <c r="A87" s="0" t="s">
        <v>14</v>
      </c>
      <c r="B87" s="0" t="n">
        <v>3983552</v>
      </c>
      <c r="C87" s="0" t="s">
        <v>179</v>
      </c>
      <c r="D87" s="16">
        <v>43903</v>
      </c>
      <c r="E87" s="0" t="s">
        <v>116</v>
      </c>
      <c r="F87" s="0" t="s">
        <v>117</v>
      </c>
      <c r="G87" s="0" t="s">
        <v>118</v>
      </c>
      <c r="H87" s="0" t="s">
        <v>119</v>
      </c>
      <c r="I87" s="0" t="n">
        <v>2</v>
      </c>
      <c r="J87" s="0" t="s">
        <v>163</v>
      </c>
      <c r="P87" s="0" t="n">
        <v>0</v>
      </c>
      <c r="R87" s="0" t="n">
        <v>250</v>
      </c>
      <c r="S87" s="17">
        <v>43903.3776157</v>
      </c>
      <c r="T87" s="17">
        <v>43903.4909028</v>
      </c>
      <c r="U87" s="17">
        <v>44069.5354282</v>
      </c>
      <c r="V87" s="0" t="s">
        <v>192</v>
      </c>
      <c r="X87" s="0" t="s">
        <v>235</v>
      </c>
      <c r="AB87" s="0" t="s">
        <v>132</v>
      </c>
      <c r="AC87" s="0" t="n">
        <v>10</v>
      </c>
      <c r="AD87" s="0" t="s">
        <v>124</v>
      </c>
      <c r="AE87" s="17">
        <v>43594</v>
      </c>
      <c r="AF87" s="0" t="n">
        <v>2.35049298023632</v>
      </c>
      <c r="AG87" s="0" t="n">
        <v>1.7404703427818</v>
      </c>
      <c r="AH87" s="0" t="n">
        <v>0.00050771033855026</v>
      </c>
      <c r="AI87" s="0" t="n">
        <v>16117.96</v>
      </c>
      <c r="AJ87" s="0" t="n">
        <v>11226.85</v>
      </c>
      <c r="AL87" s="0" t="n">
        <v>1</v>
      </c>
      <c r="AM87" s="0" t="n">
        <v>0.23347607677908477</v>
      </c>
      <c r="AP87" s="0" t="n">
        <v>0.1633503130248769</v>
      </c>
      <c r="AS87" s="0" t="s">
        <v>117</v>
      </c>
      <c r="AT87" s="0" t="s">
        <v>125</v>
      </c>
      <c r="AU87" s="0" t="s">
        <v>126</v>
      </c>
      <c r="AV87" s="0" t="s">
        <v>14</v>
      </c>
      <c r="AW87" s="0" t="s">
        <v>225</v>
      </c>
    </row>
    <row r="88" spans="1:49">
      <c r="A88" s="0" t="s">
        <v>14</v>
      </c>
      <c r="B88" s="0" t="n">
        <v>3983552</v>
      </c>
      <c r="C88" s="0" t="s">
        <v>179</v>
      </c>
      <c r="D88" s="16">
        <v>43903</v>
      </c>
      <c r="E88" s="0" t="s">
        <v>116</v>
      </c>
      <c r="F88" s="0" t="s">
        <v>117</v>
      </c>
      <c r="G88" s="0" t="s">
        <v>118</v>
      </c>
      <c r="H88" s="0" t="s">
        <v>119</v>
      </c>
      <c r="I88" s="0" t="n">
        <v>2</v>
      </c>
      <c r="J88" s="0" t="s">
        <v>163</v>
      </c>
      <c r="P88" s="0" t="n">
        <v>0</v>
      </c>
      <c r="R88" s="0" t="n">
        <v>250</v>
      </c>
      <c r="S88" s="17">
        <v>43903.3776157</v>
      </c>
      <c r="T88" s="17">
        <v>43903.4909028</v>
      </c>
      <c r="U88" s="17">
        <v>44070.3784375</v>
      </c>
      <c r="V88" s="0" t="s">
        <v>192</v>
      </c>
      <c r="X88" s="0" t="s">
        <v>236</v>
      </c>
      <c r="AB88" s="0" t="s">
        <v>130</v>
      </c>
      <c r="AC88" s="0" t="n">
        <v>10</v>
      </c>
      <c r="AD88" s="0" t="s">
        <v>124</v>
      </c>
      <c r="AE88" s="17">
        <v>43594</v>
      </c>
      <c r="AF88" s="0" t="n">
        <v>2.35049298023632</v>
      </c>
      <c r="AG88" s="0" t="n">
        <v>1.7404703427818</v>
      </c>
      <c r="AH88" s="0" t="n">
        <v>0.00050771033855026</v>
      </c>
      <c r="AI88" s="0" t="n">
        <v>12140.01</v>
      </c>
      <c r="AJ88" s="0" t="n">
        <v>8377.41</v>
      </c>
      <c r="AL88" s="0" t="n">
        <v>1</v>
      </c>
      <c r="AM88" s="0" t="n">
        <v>0.1796068962850937</v>
      </c>
      <c r="AP88" s="0" t="n">
        <v>0.11650264167146636</v>
      </c>
      <c r="AS88" s="0" t="s">
        <v>117</v>
      </c>
      <c r="AT88" s="0" t="s">
        <v>125</v>
      </c>
      <c r="AU88" s="0" t="s">
        <v>126</v>
      </c>
      <c r="AV88" s="0" t="s">
        <v>14</v>
      </c>
      <c r="AW88" s="0" t="s">
        <v>225</v>
      </c>
    </row>
    <row r="89" spans="1:49">
      <c r="A89" s="0" t="s">
        <v>14</v>
      </c>
      <c r="B89" s="0" t="n">
        <v>3983551</v>
      </c>
      <c r="C89" s="0" t="s">
        <v>179</v>
      </c>
      <c r="D89" s="16">
        <v>43903</v>
      </c>
      <c r="E89" s="0" t="s">
        <v>116</v>
      </c>
      <c r="F89" s="0" t="s">
        <v>117</v>
      </c>
      <c r="G89" s="0" t="s">
        <v>118</v>
      </c>
      <c r="H89" s="0" t="s">
        <v>119</v>
      </c>
      <c r="I89" s="0" t="n">
        <v>1</v>
      </c>
      <c r="J89" s="0" t="s">
        <v>163</v>
      </c>
      <c r="P89" s="0" t="n">
        <v>0</v>
      </c>
      <c r="R89" s="0" t="n">
        <v>250</v>
      </c>
      <c r="S89" s="17">
        <v>43903.3774769</v>
      </c>
      <c r="T89" s="17">
        <v>43903.4900579</v>
      </c>
      <c r="U89" s="17">
        <v>44076.4773843</v>
      </c>
      <c r="V89" s="0" t="s">
        <v>192</v>
      </c>
      <c r="X89" s="0" t="s">
        <v>237</v>
      </c>
      <c r="AB89" s="0" t="s">
        <v>132</v>
      </c>
      <c r="AC89" s="0" t="n">
        <v>10</v>
      </c>
      <c r="AD89" s="0" t="s">
        <v>124</v>
      </c>
      <c r="AE89" s="17">
        <v>43594</v>
      </c>
      <c r="AF89" s="0" t="n">
        <v>2.35049298023632</v>
      </c>
      <c r="AG89" s="0" t="n">
        <v>1.7404703427818</v>
      </c>
      <c r="AH89" s="0" t="n">
        <v>0.00050771033855026</v>
      </c>
      <c r="AI89" s="0" t="n">
        <v>20860.81</v>
      </c>
      <c r="AJ89" s="0" t="n">
        <v>14114.74</v>
      </c>
      <c r="AL89" s="0" t="n">
        <v>1</v>
      </c>
      <c r="AM89" s="0" t="n">
        <v>0.32202219072502575</v>
      </c>
      <c r="AP89" s="0" t="n">
        <v>0.17688011198869788</v>
      </c>
      <c r="AS89" s="0" t="s">
        <v>117</v>
      </c>
      <c r="AT89" s="0" t="s">
        <v>125</v>
      </c>
      <c r="AU89" s="0" t="s">
        <v>126</v>
      </c>
      <c r="AV89" s="0" t="s">
        <v>14</v>
      </c>
      <c r="AW89" s="0" t="s">
        <v>225</v>
      </c>
    </row>
    <row r="90" spans="1:49">
      <c r="A90" s="0" t="s">
        <v>14</v>
      </c>
      <c r="B90" s="0" t="n">
        <v>3983551</v>
      </c>
      <c r="C90" s="0" t="s">
        <v>179</v>
      </c>
      <c r="D90" s="16">
        <v>43903</v>
      </c>
      <c r="E90" s="0" t="s">
        <v>116</v>
      </c>
      <c r="F90" s="0" t="s">
        <v>117</v>
      </c>
      <c r="G90" s="0" t="s">
        <v>118</v>
      </c>
      <c r="H90" s="0" t="s">
        <v>119</v>
      </c>
      <c r="I90" s="0" t="n">
        <v>1</v>
      </c>
      <c r="J90" s="0" t="s">
        <v>163</v>
      </c>
      <c r="P90" s="0" t="n">
        <v>0</v>
      </c>
      <c r="R90" s="0" t="n">
        <v>250</v>
      </c>
      <c r="S90" s="17">
        <v>43903.3774769</v>
      </c>
      <c r="T90" s="17">
        <v>43903.4900579</v>
      </c>
      <c r="U90" s="17">
        <v>44076.4769676</v>
      </c>
      <c r="V90" s="0" t="s">
        <v>192</v>
      </c>
      <c r="X90" s="0" t="s">
        <v>238</v>
      </c>
      <c r="AB90" s="0" t="s">
        <v>123</v>
      </c>
      <c r="AC90" s="0" t="n">
        <v>10</v>
      </c>
      <c r="AD90" s="0" t="s">
        <v>124</v>
      </c>
      <c r="AE90" s="17">
        <v>43594</v>
      </c>
      <c r="AF90" s="0" t="n">
        <v>2.35049298023632</v>
      </c>
      <c r="AG90" s="0" t="n">
        <v>1.7404703427818</v>
      </c>
      <c r="AH90" s="0" t="n">
        <v>0.00050771033855026</v>
      </c>
      <c r="AI90" s="0" t="n">
        <v>40658.57</v>
      </c>
      <c r="AJ90" s="0" t="n">
        <v>26114.64</v>
      </c>
      <c r="AL90" s="0" t="n">
        <v>1</v>
      </c>
      <c r="AM90" s="0" t="n">
        <v>0.6942513493562065</v>
      </c>
      <c r="AP90" s="0" t="n">
        <v>0.22880171648417857</v>
      </c>
      <c r="AS90" s="0" t="s">
        <v>117</v>
      </c>
      <c r="AT90" s="0" t="s">
        <v>125</v>
      </c>
      <c r="AU90" s="0" t="s">
        <v>126</v>
      </c>
      <c r="AV90" s="0" t="s">
        <v>14</v>
      </c>
      <c r="AW90" s="0" t="s">
        <v>225</v>
      </c>
    </row>
    <row r="91" spans="1:49">
      <c r="A91" s="0" t="s">
        <v>14</v>
      </c>
      <c r="B91" s="0" t="n">
        <v>3983552</v>
      </c>
      <c r="C91" s="0" t="s">
        <v>179</v>
      </c>
      <c r="D91" s="16">
        <v>43903</v>
      </c>
      <c r="E91" s="0" t="s">
        <v>116</v>
      </c>
      <c r="F91" s="0" t="s">
        <v>117</v>
      </c>
      <c r="G91" s="0" t="s">
        <v>118</v>
      </c>
      <c r="H91" s="0" t="s">
        <v>119</v>
      </c>
      <c r="I91" s="0" t="n">
        <v>2</v>
      </c>
      <c r="J91" s="0" t="s">
        <v>163</v>
      </c>
      <c r="P91" s="0" t="n">
        <v>0</v>
      </c>
      <c r="R91" s="0" t="n">
        <v>250</v>
      </c>
      <c r="S91" s="17">
        <v>43903.3776157</v>
      </c>
      <c r="T91" s="17">
        <v>43903.4909028</v>
      </c>
      <c r="U91" s="17">
        <v>44069.5389352</v>
      </c>
      <c r="V91" s="0" t="s">
        <v>192</v>
      </c>
      <c r="X91" s="0" t="s">
        <v>239</v>
      </c>
      <c r="AB91" s="0" t="s">
        <v>123</v>
      </c>
      <c r="AC91" s="0" t="n">
        <v>10</v>
      </c>
      <c r="AD91" s="0" t="s">
        <v>124</v>
      </c>
      <c r="AE91" s="17">
        <v>43594</v>
      </c>
      <c r="AF91" s="0" t="n">
        <v>2.35049298023632</v>
      </c>
      <c r="AG91" s="0" t="n">
        <v>1.7404703427818</v>
      </c>
      <c r="AH91" s="0" t="n">
        <v>0.00050771033855026</v>
      </c>
      <c r="AI91" s="0" t="n">
        <v>45383.69</v>
      </c>
      <c r="AJ91" s="0" t="n">
        <v>29167.73</v>
      </c>
      <c r="AL91" s="0" t="n">
        <v>1</v>
      </c>
      <c r="AM91" s="0" t="n">
        <v>0.7740653393619379</v>
      </c>
      <c r="AP91" s="0" t="n">
        <v>0.2569028302205098</v>
      </c>
      <c r="AS91" s="0" t="s">
        <v>117</v>
      </c>
      <c r="AT91" s="0" t="s">
        <v>125</v>
      </c>
      <c r="AU91" s="0" t="s">
        <v>126</v>
      </c>
      <c r="AV91" s="0" t="s">
        <v>14</v>
      </c>
      <c r="AW91" s="0" t="s">
        <v>225</v>
      </c>
    </row>
    <row r="92" spans="1:49">
      <c r="A92" s="0" t="s">
        <v>14</v>
      </c>
      <c r="B92" s="0" t="n">
        <v>3983518</v>
      </c>
      <c r="C92" s="0" t="s">
        <v>179</v>
      </c>
      <c r="D92" s="16">
        <v>43903</v>
      </c>
      <c r="E92" s="0" t="s">
        <v>116</v>
      </c>
      <c r="F92" s="0" t="s">
        <v>117</v>
      </c>
      <c r="G92" s="0" t="s">
        <v>118</v>
      </c>
      <c r="H92" s="0" t="s">
        <v>119</v>
      </c>
      <c r="I92" s="0" t="n">
        <v>2</v>
      </c>
      <c r="J92" s="0" t="s">
        <v>170</v>
      </c>
      <c r="P92" s="0" t="n">
        <v>0</v>
      </c>
      <c r="R92" s="0" t="n">
        <v>250</v>
      </c>
      <c r="S92" s="17">
        <v>43903.3694792</v>
      </c>
      <c r="T92" s="17">
        <v>43903.496412</v>
      </c>
      <c r="U92" s="17">
        <v>44070.3499653</v>
      </c>
      <c r="V92" s="0" t="s">
        <v>192</v>
      </c>
      <c r="X92" s="0" t="s">
        <v>240</v>
      </c>
      <c r="AB92" s="0" t="s">
        <v>132</v>
      </c>
      <c r="AC92" s="0" t="n">
        <v>10</v>
      </c>
      <c r="AD92" s="0" t="s">
        <v>124</v>
      </c>
      <c r="AE92" s="17">
        <v>43594</v>
      </c>
      <c r="AF92" s="0" t="n">
        <v>2.35049298023632</v>
      </c>
      <c r="AG92" s="0" t="n">
        <v>1.7404703427818</v>
      </c>
      <c r="AH92" s="0" t="n">
        <v>0.00050771033855026</v>
      </c>
      <c r="AI92" s="0" t="n">
        <v>20602.65</v>
      </c>
      <c r="AJ92" s="0" t="n">
        <v>14111.15</v>
      </c>
      <c r="AL92" s="0" t="n">
        <v>1</v>
      </c>
      <c r="AM92" s="0" t="n">
        <v>0.3098703468970089</v>
      </c>
      <c r="AP92" s="0" t="n">
        <v>0.18890506298930576</v>
      </c>
      <c r="AS92" s="0" t="s">
        <v>117</v>
      </c>
      <c r="AT92" s="0" t="s">
        <v>125</v>
      </c>
      <c r="AU92" s="0" t="s">
        <v>126</v>
      </c>
      <c r="AV92" s="0" t="s">
        <v>14</v>
      </c>
      <c r="AW92" s="0" t="s">
        <v>225</v>
      </c>
    </row>
    <row r="93" spans="1:49">
      <c r="A93" s="0" t="s">
        <v>14</v>
      </c>
      <c r="B93" s="0" t="n">
        <v>3983517</v>
      </c>
      <c r="C93" s="0" t="s">
        <v>179</v>
      </c>
      <c r="D93" s="16">
        <v>43903</v>
      </c>
      <c r="E93" s="0" t="s">
        <v>116</v>
      </c>
      <c r="F93" s="0" t="s">
        <v>117</v>
      </c>
      <c r="G93" s="0" t="s">
        <v>118</v>
      </c>
      <c r="H93" s="0" t="s">
        <v>119</v>
      </c>
      <c r="I93" s="0" t="n">
        <v>1</v>
      </c>
      <c r="J93" s="0" t="s">
        <v>170</v>
      </c>
      <c r="P93" s="0" t="n">
        <v>0</v>
      </c>
      <c r="R93" s="0" t="n">
        <v>250</v>
      </c>
      <c r="S93" s="17">
        <v>43903.3694792</v>
      </c>
      <c r="T93" s="17">
        <v>43903.4921528</v>
      </c>
      <c r="U93" s="17">
        <v>44076.4822454</v>
      </c>
      <c r="V93" s="0" t="s">
        <v>192</v>
      </c>
      <c r="X93" s="0" t="s">
        <v>241</v>
      </c>
      <c r="AB93" s="0" t="s">
        <v>130</v>
      </c>
      <c r="AC93" s="0" t="n">
        <v>10</v>
      </c>
      <c r="AD93" s="0" t="s">
        <v>124</v>
      </c>
      <c r="AE93" s="17">
        <v>43594</v>
      </c>
      <c r="AF93" s="0" t="n">
        <v>2.35049298023632</v>
      </c>
      <c r="AG93" s="0" t="n">
        <v>1.7404703427818</v>
      </c>
      <c r="AH93" s="0" t="n">
        <v>0.00050771033855026</v>
      </c>
      <c r="AI93" s="0" t="n">
        <v>17042.74</v>
      </c>
      <c r="AJ93" s="0" t="n">
        <v>11703.31</v>
      </c>
      <c r="AL93" s="0" t="n">
        <v>1</v>
      </c>
      <c r="AM93" s="0" t="n">
        <v>0.2548765349044591</v>
      </c>
      <c r="AP93" s="0" t="n">
        <v>0.15879090129149975</v>
      </c>
      <c r="AS93" s="0" t="s">
        <v>117</v>
      </c>
      <c r="AT93" s="0" t="s">
        <v>125</v>
      </c>
      <c r="AU93" s="0" t="s">
        <v>126</v>
      </c>
      <c r="AV93" s="0" t="s">
        <v>14</v>
      </c>
      <c r="AW93" s="0" t="s">
        <v>242</v>
      </c>
    </row>
    <row r="94" spans="1:49">
      <c r="A94" s="0" t="s">
        <v>14</v>
      </c>
      <c r="B94" s="0" t="n">
        <v>3983517</v>
      </c>
      <c r="C94" s="0" t="s">
        <v>179</v>
      </c>
      <c r="D94" s="16">
        <v>43903</v>
      </c>
      <c r="E94" s="0" t="s">
        <v>116</v>
      </c>
      <c r="F94" s="0" t="s">
        <v>117</v>
      </c>
      <c r="G94" s="0" t="s">
        <v>118</v>
      </c>
      <c r="H94" s="0" t="s">
        <v>119</v>
      </c>
      <c r="I94" s="0" t="n">
        <v>1</v>
      </c>
      <c r="J94" s="0" t="s">
        <v>170</v>
      </c>
      <c r="P94" s="0" t="n">
        <v>0</v>
      </c>
      <c r="R94" s="0" t="n">
        <v>250</v>
      </c>
      <c r="S94" s="17">
        <v>43903.3694792</v>
      </c>
      <c r="T94" s="17">
        <v>43903.4921528</v>
      </c>
      <c r="U94" s="17">
        <v>44076.4826736</v>
      </c>
      <c r="V94" s="0" t="s">
        <v>192</v>
      </c>
      <c r="X94" s="0" t="s">
        <v>243</v>
      </c>
      <c r="AB94" s="0" t="s">
        <v>132</v>
      </c>
      <c r="AC94" s="0" t="n">
        <v>10</v>
      </c>
      <c r="AD94" s="0" t="s">
        <v>124</v>
      </c>
      <c r="AE94" s="17">
        <v>43594</v>
      </c>
      <c r="AF94" s="0" t="n">
        <v>2.35049298023632</v>
      </c>
      <c r="AG94" s="0" t="n">
        <v>1.7404703427818</v>
      </c>
      <c r="AH94" s="0" t="n">
        <v>0.00050771033855026</v>
      </c>
      <c r="AI94" s="0" t="n">
        <v>15399.73</v>
      </c>
      <c r="AJ94" s="0" t="n">
        <v>10505.68</v>
      </c>
      <c r="AL94" s="0" t="n">
        <v>1</v>
      </c>
      <c r="AM94" s="0" t="n">
        <v>0.23361641704248728</v>
      </c>
      <c r="AP94" s="0" t="n">
        <v>0.13771935985269565</v>
      </c>
      <c r="AS94" s="0" t="s">
        <v>117</v>
      </c>
      <c r="AT94" s="0" t="s">
        <v>125</v>
      </c>
      <c r="AU94" s="0" t="s">
        <v>126</v>
      </c>
      <c r="AV94" s="0" t="s">
        <v>14</v>
      </c>
      <c r="AW94" s="0" t="s">
        <v>242</v>
      </c>
    </row>
    <row r="95" spans="1:49">
      <c r="A95" s="0" t="s">
        <v>14</v>
      </c>
      <c r="B95" s="0" t="n">
        <v>3983518</v>
      </c>
      <c r="C95" s="0" t="s">
        <v>179</v>
      </c>
      <c r="D95" s="16">
        <v>43903</v>
      </c>
      <c r="E95" s="0" t="s">
        <v>116</v>
      </c>
      <c r="F95" s="0" t="s">
        <v>117</v>
      </c>
      <c r="G95" s="0" t="s">
        <v>118</v>
      </c>
      <c r="H95" s="0" t="s">
        <v>119</v>
      </c>
      <c r="I95" s="0" t="n">
        <v>2</v>
      </c>
      <c r="J95" s="0" t="s">
        <v>170</v>
      </c>
      <c r="P95" s="0" t="n">
        <v>0</v>
      </c>
      <c r="R95" s="0" t="n">
        <v>250</v>
      </c>
      <c r="S95" s="17">
        <v>43903.3694792</v>
      </c>
      <c r="T95" s="17">
        <v>43903.496412</v>
      </c>
      <c r="U95" s="17">
        <v>44070.3748843</v>
      </c>
      <c r="V95" s="0" t="s">
        <v>192</v>
      </c>
      <c r="X95" s="0" t="s">
        <v>244</v>
      </c>
      <c r="AB95" s="0" t="s">
        <v>123</v>
      </c>
      <c r="AC95" s="0" t="n">
        <v>10</v>
      </c>
      <c r="AD95" s="0" t="s">
        <v>124</v>
      </c>
      <c r="AE95" s="17">
        <v>43594</v>
      </c>
      <c r="AF95" s="0" t="n">
        <v>2.35049298023632</v>
      </c>
      <c r="AG95" s="0" t="n">
        <v>1.7404703427818</v>
      </c>
      <c r="AH95" s="0" t="n">
        <v>0.00050771033855026</v>
      </c>
      <c r="AI95" s="0" t="n">
        <v>45065.32</v>
      </c>
      <c r="AJ95" s="0" t="n">
        <v>28938.57</v>
      </c>
      <c r="AL95" s="0" t="n">
        <v>1</v>
      </c>
      <c r="AM95" s="0" t="n">
        <v>0.7698069193285585</v>
      </c>
      <c r="AP95" s="0" t="n">
        <v>0.2530613170146035</v>
      </c>
      <c r="AS95" s="0" t="s">
        <v>117</v>
      </c>
      <c r="AT95" s="0" t="s">
        <v>125</v>
      </c>
      <c r="AU95" s="0" t="s">
        <v>126</v>
      </c>
      <c r="AV95" s="0" t="s">
        <v>14</v>
      </c>
      <c r="AW95" s="0" t="s">
        <v>225</v>
      </c>
    </row>
    <row r="96" spans="1:49">
      <c r="A96" s="0" t="s">
        <v>14</v>
      </c>
      <c r="B96" s="0" t="n">
        <v>3983518</v>
      </c>
      <c r="C96" s="0" t="s">
        <v>179</v>
      </c>
      <c r="D96" s="16">
        <v>43903</v>
      </c>
      <c r="E96" s="0" t="s">
        <v>116</v>
      </c>
      <c r="F96" s="0" t="s">
        <v>117</v>
      </c>
      <c r="G96" s="0" t="s">
        <v>118</v>
      </c>
      <c r="H96" s="0" t="s">
        <v>119</v>
      </c>
      <c r="I96" s="0" t="n">
        <v>2</v>
      </c>
      <c r="J96" s="0" t="s">
        <v>170</v>
      </c>
      <c r="P96" s="0" t="n">
        <v>0</v>
      </c>
      <c r="R96" s="0" t="n">
        <v>250</v>
      </c>
      <c r="S96" s="17">
        <v>43903.3694792</v>
      </c>
      <c r="T96" s="17">
        <v>43903.496412</v>
      </c>
      <c r="U96" s="17">
        <v>44070.3717361</v>
      </c>
      <c r="V96" s="0" t="s">
        <v>192</v>
      </c>
      <c r="X96" s="0" t="s">
        <v>245</v>
      </c>
      <c r="AB96" s="0" t="s">
        <v>130</v>
      </c>
      <c r="AC96" s="0" t="n">
        <v>10</v>
      </c>
      <c r="AD96" s="0" t="s">
        <v>124</v>
      </c>
      <c r="AE96" s="17">
        <v>43594</v>
      </c>
      <c r="AF96" s="0" t="n">
        <v>2.35049298023632</v>
      </c>
      <c r="AG96" s="0" t="n">
        <v>1.7404703427818</v>
      </c>
      <c r="AH96" s="0" t="n">
        <v>0.00050771033855026</v>
      </c>
      <c r="AI96" s="0" t="n">
        <v>14711.96</v>
      </c>
      <c r="AJ96" s="0" t="n">
        <v>10122.61</v>
      </c>
      <c r="AL96" s="0" t="n">
        <v>1</v>
      </c>
      <c r="AM96" s="0" t="n">
        <v>0.21907162851910772</v>
      </c>
      <c r="AP96" s="0" t="n">
        <v>0.13872408280628465</v>
      </c>
      <c r="AS96" s="0" t="s">
        <v>117</v>
      </c>
      <c r="AT96" s="0" t="s">
        <v>125</v>
      </c>
      <c r="AU96" s="0" t="s">
        <v>126</v>
      </c>
      <c r="AV96" s="0" t="s">
        <v>14</v>
      </c>
      <c r="AW96" s="0" t="s">
        <v>225</v>
      </c>
    </row>
    <row r="97" spans="1:49">
      <c r="A97" s="0" t="s">
        <v>14</v>
      </c>
      <c r="B97" s="0" t="n">
        <v>3983517</v>
      </c>
      <c r="C97" s="0" t="s">
        <v>179</v>
      </c>
      <c r="D97" s="16">
        <v>43903</v>
      </c>
      <c r="E97" s="0" t="s">
        <v>116</v>
      </c>
      <c r="F97" s="0" t="s">
        <v>117</v>
      </c>
      <c r="G97" s="0" t="s">
        <v>118</v>
      </c>
      <c r="H97" s="0" t="s">
        <v>119</v>
      </c>
      <c r="I97" s="0" t="n">
        <v>1</v>
      </c>
      <c r="J97" s="0" t="s">
        <v>170</v>
      </c>
      <c r="P97" s="0" t="n">
        <v>0</v>
      </c>
      <c r="R97" s="0" t="n">
        <v>250</v>
      </c>
      <c r="S97" s="17">
        <v>43903.3694792</v>
      </c>
      <c r="T97" s="17">
        <v>43903.4921528</v>
      </c>
      <c r="U97" s="17">
        <v>44076.4817014</v>
      </c>
      <c r="V97" s="0" t="s">
        <v>192</v>
      </c>
      <c r="X97" s="0" t="s">
        <v>246</v>
      </c>
      <c r="AB97" s="0" t="s">
        <v>123</v>
      </c>
      <c r="AC97" s="0" t="n">
        <v>10</v>
      </c>
      <c r="AD97" s="0" t="s">
        <v>124</v>
      </c>
      <c r="AE97" s="17">
        <v>43594</v>
      </c>
      <c r="AF97" s="0" t="n">
        <v>2.35049298023632</v>
      </c>
      <c r="AG97" s="0" t="n">
        <v>1.7404703427818</v>
      </c>
      <c r="AH97" s="0" t="n">
        <v>0.00050771033855026</v>
      </c>
      <c r="AI97" s="0" t="n">
        <v>36652.1</v>
      </c>
      <c r="AJ97" s="0" t="n">
        <v>23376.33</v>
      </c>
      <c r="AL97" s="0" t="n">
        <v>1</v>
      </c>
      <c r="AM97" s="0" t="n">
        <v>0.6337160063505974</v>
      </c>
      <c r="AP97" s="0" t="n">
        <v>0.19254822990142745</v>
      </c>
      <c r="AS97" s="0" t="s">
        <v>117</v>
      </c>
      <c r="AT97" s="0" t="s">
        <v>125</v>
      </c>
      <c r="AU97" s="0" t="s">
        <v>126</v>
      </c>
      <c r="AV97" s="0" t="s">
        <v>14</v>
      </c>
      <c r="AW97" s="0" t="s">
        <v>242</v>
      </c>
    </row>
    <row r="98" spans="1:49">
      <c r="A98" s="0" t="s">
        <v>14</v>
      </c>
      <c r="B98" s="0" t="n">
        <v>4600171</v>
      </c>
      <c r="C98" s="0" t="s">
        <v>115</v>
      </c>
      <c r="D98" s="16">
        <v>43972</v>
      </c>
      <c r="E98" s="0" t="s">
        <v>116</v>
      </c>
      <c r="F98" s="0" t="s">
        <v>117</v>
      </c>
      <c r="G98" s="0" t="s">
        <v>118</v>
      </c>
      <c r="H98" s="0" t="s">
        <v>119</v>
      </c>
      <c r="I98" s="0" t="n">
        <v>1</v>
      </c>
      <c r="J98" s="0" t="s">
        <v>153</v>
      </c>
      <c r="P98" s="0" t="n">
        <v>0</v>
      </c>
      <c r="R98" s="0" t="n">
        <v>250</v>
      </c>
      <c r="S98" s="17">
        <v>43972.2979282</v>
      </c>
      <c r="T98" s="17">
        <v>43972.4310185</v>
      </c>
      <c r="U98" s="17">
        <v>44069.548831</v>
      </c>
      <c r="V98" s="0" t="s">
        <v>247</v>
      </c>
      <c r="X98" s="0" t="s">
        <v>248</v>
      </c>
      <c r="AB98" s="0" t="s">
        <v>123</v>
      </c>
      <c r="AC98" s="0" t="n">
        <v>10</v>
      </c>
      <c r="AD98" s="0" t="s">
        <v>124</v>
      </c>
      <c r="AE98" s="17">
        <v>43594</v>
      </c>
      <c r="AF98" s="0" t="n">
        <v>2.35049298023632</v>
      </c>
      <c r="AG98" s="0" t="n">
        <v>1.7404703427818</v>
      </c>
      <c r="AH98" s="0" t="n">
        <v>0.00050771033855026</v>
      </c>
      <c r="AI98" s="0" t="n">
        <v>102633.07</v>
      </c>
      <c r="AJ98" s="0" t="n">
        <v>89068.89</v>
      </c>
      <c r="AL98" s="0" t="n">
        <v>1</v>
      </c>
      <c r="AM98" s="0" t="n">
        <v>0.647483195251247</v>
      </c>
      <c r="AP98" s="0" t="n">
        <v>2.5007628454944815</v>
      </c>
      <c r="AS98" s="0" t="s">
        <v>117</v>
      </c>
      <c r="AT98" s="0" t="s">
        <v>125</v>
      </c>
      <c r="AU98" s="0" t="s">
        <v>126</v>
      </c>
      <c r="AV98" s="0" t="s">
        <v>14</v>
      </c>
      <c r="AW98" s="0" t="s">
        <v>186</v>
      </c>
    </row>
    <row r="99" spans="1:49">
      <c r="A99" s="0" t="s">
        <v>14</v>
      </c>
      <c r="B99" s="0" t="n">
        <v>4600171</v>
      </c>
      <c r="C99" s="0" t="s">
        <v>115</v>
      </c>
      <c r="D99" s="16">
        <v>43972</v>
      </c>
      <c r="E99" s="0" t="s">
        <v>116</v>
      </c>
      <c r="F99" s="0" t="s">
        <v>117</v>
      </c>
      <c r="G99" s="0" t="s">
        <v>118</v>
      </c>
      <c r="H99" s="0" t="s">
        <v>119</v>
      </c>
      <c r="I99" s="0" t="n">
        <v>1</v>
      </c>
      <c r="J99" s="0" t="s">
        <v>153</v>
      </c>
      <c r="P99" s="0" t="n">
        <v>0</v>
      </c>
      <c r="R99" s="0" t="n">
        <v>250</v>
      </c>
      <c r="S99" s="17">
        <v>43972.2979282</v>
      </c>
      <c r="T99" s="17">
        <v>43972.4310185</v>
      </c>
      <c r="U99" s="17">
        <v>44069.4921181</v>
      </c>
      <c r="V99" s="0" t="s">
        <v>247</v>
      </c>
      <c r="X99" s="0" t="s">
        <v>249</v>
      </c>
      <c r="AB99" s="0" t="s">
        <v>130</v>
      </c>
      <c r="AC99" s="0" t="n">
        <v>10</v>
      </c>
      <c r="AD99" s="0" t="s">
        <v>124</v>
      </c>
      <c r="AE99" s="17">
        <v>43594</v>
      </c>
      <c r="AF99" s="0" t="n">
        <v>2.35049298023632</v>
      </c>
      <c r="AG99" s="0" t="n">
        <v>1.7404703427818</v>
      </c>
      <c r="AH99" s="0" t="n">
        <v>0.00050771033855026</v>
      </c>
      <c r="AI99" s="0" t="n">
        <v>83679.33</v>
      </c>
      <c r="AJ99" s="0" t="n">
        <v>68747.15</v>
      </c>
      <c r="AL99" s="0" t="n">
        <v>1</v>
      </c>
      <c r="AM99" s="0" t="n">
        <v>0.712784379038524</v>
      </c>
      <c r="AP99" s="0" t="n">
        <v>1.7171655484844601</v>
      </c>
      <c r="AS99" s="0" t="s">
        <v>117</v>
      </c>
      <c r="AT99" s="0" t="s">
        <v>125</v>
      </c>
      <c r="AU99" s="0" t="s">
        <v>126</v>
      </c>
      <c r="AV99" s="0" t="s">
        <v>14</v>
      </c>
      <c r="AW99" s="0" t="s">
        <v>186</v>
      </c>
    </row>
    <row r="100" spans="1:49">
      <c r="A100" s="0" t="s">
        <v>14</v>
      </c>
      <c r="B100" s="0" t="n">
        <v>4600172</v>
      </c>
      <c r="C100" s="0" t="s">
        <v>115</v>
      </c>
      <c r="D100" s="16">
        <v>43972</v>
      </c>
      <c r="E100" s="0" t="s">
        <v>116</v>
      </c>
      <c r="F100" s="0" t="s">
        <v>117</v>
      </c>
      <c r="G100" s="0" t="s">
        <v>118</v>
      </c>
      <c r="H100" s="0" t="s">
        <v>119</v>
      </c>
      <c r="I100" s="0" t="n">
        <v>2</v>
      </c>
      <c r="J100" s="0" t="s">
        <v>153</v>
      </c>
      <c r="P100" s="0" t="n">
        <v>0</v>
      </c>
      <c r="R100" s="0" t="n">
        <v>250</v>
      </c>
      <c r="S100" s="17">
        <v>43972.2979514</v>
      </c>
      <c r="T100" s="17">
        <v>43972.4362037</v>
      </c>
      <c r="U100" s="17">
        <v>44069.5524884</v>
      </c>
      <c r="V100" s="0" t="s">
        <v>247</v>
      </c>
      <c r="X100" s="0" t="s">
        <v>250</v>
      </c>
      <c r="AB100" s="0" t="s">
        <v>130</v>
      </c>
      <c r="AC100" s="0" t="n">
        <v>10</v>
      </c>
      <c r="AD100" s="0" t="s">
        <v>124</v>
      </c>
      <c r="AE100" s="17">
        <v>43594</v>
      </c>
      <c r="AF100" s="0" t="n">
        <v>2.35049298023632</v>
      </c>
      <c r="AG100" s="0" t="n">
        <v>1.7404703427818</v>
      </c>
      <c r="AH100" s="0" t="n">
        <v>0.00050771033855026</v>
      </c>
      <c r="AI100" s="0" t="n">
        <v>90264.6</v>
      </c>
      <c r="AJ100" s="0" t="n">
        <v>74730.96</v>
      </c>
      <c r="AL100" s="0" t="n">
        <v>1</v>
      </c>
      <c r="AM100" s="0" t="n">
        <v>0.7414949419045295</v>
      </c>
      <c r="AP100" s="0" t="n">
        <v>1.899959879651318</v>
      </c>
      <c r="AS100" s="0" t="s">
        <v>117</v>
      </c>
      <c r="AT100" s="0" t="s">
        <v>125</v>
      </c>
      <c r="AU100" s="0" t="s">
        <v>126</v>
      </c>
      <c r="AV100" s="0" t="s">
        <v>14</v>
      </c>
      <c r="AW100" s="0" t="s">
        <v>251</v>
      </c>
    </row>
    <row r="101" spans="1:49">
      <c r="A101" s="0" t="s">
        <v>14</v>
      </c>
      <c r="B101" s="0" t="n">
        <v>4600171</v>
      </c>
      <c r="C101" s="0" t="s">
        <v>115</v>
      </c>
      <c r="D101" s="16">
        <v>43972</v>
      </c>
      <c r="E101" s="0" t="s">
        <v>116</v>
      </c>
      <c r="F101" s="0" t="s">
        <v>117</v>
      </c>
      <c r="G101" s="0" t="s">
        <v>118</v>
      </c>
      <c r="H101" s="0" t="s">
        <v>119</v>
      </c>
      <c r="I101" s="0" t="n">
        <v>1</v>
      </c>
      <c r="J101" s="0" t="s">
        <v>153</v>
      </c>
      <c r="P101" s="0" t="n">
        <v>0</v>
      </c>
      <c r="R101" s="0" t="n">
        <v>250</v>
      </c>
      <c r="S101" s="17">
        <v>43972.2979282</v>
      </c>
      <c r="T101" s="17">
        <v>43972.4310185</v>
      </c>
      <c r="U101" s="17">
        <v>44069.5496181</v>
      </c>
      <c r="V101" s="0" t="s">
        <v>247</v>
      </c>
      <c r="X101" s="0" t="s">
        <v>252</v>
      </c>
      <c r="AB101" s="0" t="s">
        <v>132</v>
      </c>
      <c r="AC101" s="0" t="n">
        <v>10</v>
      </c>
      <c r="AD101" s="0" t="s">
        <v>124</v>
      </c>
      <c r="AE101" s="17">
        <v>43594</v>
      </c>
      <c r="AF101" s="0" t="n">
        <v>2.35049298023632</v>
      </c>
      <c r="AG101" s="0" t="n">
        <v>1.7404703427818</v>
      </c>
      <c r="AH101" s="0" t="n">
        <v>0.00050771033855026</v>
      </c>
      <c r="AI101" s="0" t="n">
        <v>68845.25</v>
      </c>
      <c r="AJ101" s="0" t="n">
        <v>56179.46</v>
      </c>
      <c r="AL101" s="0" t="n">
        <v>1</v>
      </c>
      <c r="AM101" s="0" t="n">
        <v>0.6045987431294256</v>
      </c>
      <c r="AP101" s="0" t="n">
        <v>1.38113120720714</v>
      </c>
      <c r="AS101" s="0" t="s">
        <v>117</v>
      </c>
      <c r="AT101" s="0" t="s">
        <v>125</v>
      </c>
      <c r="AU101" s="0" t="s">
        <v>126</v>
      </c>
      <c r="AV101" s="0" t="s">
        <v>14</v>
      </c>
      <c r="AW101" s="0" t="s">
        <v>186</v>
      </c>
    </row>
    <row r="102" spans="1:49">
      <c r="A102" s="0" t="s">
        <v>14</v>
      </c>
      <c r="B102" s="0" t="n">
        <v>4600172</v>
      </c>
      <c r="C102" s="0" t="s">
        <v>115</v>
      </c>
      <c r="D102" s="16">
        <v>43972</v>
      </c>
      <c r="E102" s="0" t="s">
        <v>116</v>
      </c>
      <c r="F102" s="0" t="s">
        <v>117</v>
      </c>
      <c r="G102" s="0" t="s">
        <v>118</v>
      </c>
      <c r="H102" s="0" t="s">
        <v>119</v>
      </c>
      <c r="I102" s="0" t="n">
        <v>2</v>
      </c>
      <c r="J102" s="0" t="s">
        <v>153</v>
      </c>
      <c r="P102" s="0" t="n">
        <v>0</v>
      </c>
      <c r="R102" s="0" t="n">
        <v>250</v>
      </c>
      <c r="S102" s="17">
        <v>43972.2979514</v>
      </c>
      <c r="T102" s="17">
        <v>43972.4362037</v>
      </c>
      <c r="U102" s="17">
        <v>44069.5504051</v>
      </c>
      <c r="V102" s="0" t="s">
        <v>247</v>
      </c>
      <c r="X102" s="0" t="s">
        <v>253</v>
      </c>
      <c r="AB102" s="0" t="s">
        <v>132</v>
      </c>
      <c r="AC102" s="0" t="n">
        <v>10</v>
      </c>
      <c r="AD102" s="0" t="s">
        <v>124</v>
      </c>
      <c r="AE102" s="17">
        <v>43594</v>
      </c>
      <c r="AF102" s="0" t="n">
        <v>2.35049298023632</v>
      </c>
      <c r="AG102" s="0" t="n">
        <v>1.7404703427818</v>
      </c>
      <c r="AH102" s="0" t="n">
        <v>0.00050771033855026</v>
      </c>
      <c r="AI102" s="0" t="n">
        <v>83939.3</v>
      </c>
      <c r="AJ102" s="0" t="n">
        <v>71503.19</v>
      </c>
      <c r="AL102" s="0" t="n">
        <v>1</v>
      </c>
      <c r="AM102" s="0" t="n">
        <v>0.5936350180619827</v>
      </c>
      <c r="AP102" s="0" t="n">
        <v>1.9337304270242819</v>
      </c>
      <c r="AS102" s="0" t="s">
        <v>117</v>
      </c>
      <c r="AT102" s="0" t="s">
        <v>125</v>
      </c>
      <c r="AU102" s="0" t="s">
        <v>126</v>
      </c>
      <c r="AV102" s="0" t="s">
        <v>14</v>
      </c>
      <c r="AW102" s="0" t="s">
        <v>251</v>
      </c>
    </row>
    <row r="103" spans="1:49">
      <c r="A103" s="0" t="s">
        <v>14</v>
      </c>
      <c r="B103" s="0" t="n">
        <v>4600172</v>
      </c>
      <c r="C103" s="0" t="s">
        <v>115</v>
      </c>
      <c r="D103" s="16">
        <v>43972</v>
      </c>
      <c r="E103" s="0" t="s">
        <v>116</v>
      </c>
      <c r="F103" s="0" t="s">
        <v>117</v>
      </c>
      <c r="G103" s="0" t="s">
        <v>118</v>
      </c>
      <c r="H103" s="0" t="s">
        <v>119</v>
      </c>
      <c r="I103" s="0" t="n">
        <v>2</v>
      </c>
      <c r="J103" s="0" t="s">
        <v>153</v>
      </c>
      <c r="P103" s="0" t="n">
        <v>0</v>
      </c>
      <c r="R103" s="0" t="n">
        <v>250</v>
      </c>
      <c r="S103" s="17">
        <v>43972.2979514</v>
      </c>
      <c r="T103" s="17">
        <v>43972.4362037</v>
      </c>
      <c r="U103" s="17">
        <v>44069.5483912</v>
      </c>
      <c r="V103" s="0" t="s">
        <v>247</v>
      </c>
      <c r="X103" s="0" t="s">
        <v>254</v>
      </c>
      <c r="AB103" s="0" t="s">
        <v>123</v>
      </c>
      <c r="AC103" s="0" t="n">
        <v>10</v>
      </c>
      <c r="AD103" s="0" t="s">
        <v>124</v>
      </c>
      <c r="AE103" s="17">
        <v>43594</v>
      </c>
      <c r="AF103" s="0" t="n">
        <v>2.35049298023632</v>
      </c>
      <c r="AG103" s="0" t="n">
        <v>1.7404703427818</v>
      </c>
      <c r="AH103" s="0" t="n">
        <v>0.00050771033855026</v>
      </c>
      <c r="AI103" s="0" t="n">
        <v>37966.42</v>
      </c>
      <c r="AJ103" s="0" t="n">
        <v>32101.93</v>
      </c>
      <c r="AL103" s="0" t="n">
        <v>1</v>
      </c>
      <c r="AM103" s="0" t="n">
        <v>0.2799401603133389</v>
      </c>
      <c r="AP103" s="0" t="n">
        <v>0.8547408043062553</v>
      </c>
      <c r="AS103" s="0" t="s">
        <v>117</v>
      </c>
      <c r="AT103" s="0" t="s">
        <v>125</v>
      </c>
      <c r="AU103" s="0" t="s">
        <v>126</v>
      </c>
      <c r="AV103" s="0" t="s">
        <v>14</v>
      </c>
      <c r="AW103" s="0" t="s">
        <v>251</v>
      </c>
    </row>
    <row r="104" spans="1:49">
      <c r="A104" s="0" t="s">
        <v>14</v>
      </c>
      <c r="B104" s="0" t="n">
        <v>4600335</v>
      </c>
      <c r="C104" s="0" t="s">
        <v>115</v>
      </c>
      <c r="D104" s="16">
        <v>43973</v>
      </c>
      <c r="E104" s="0" t="s">
        <v>116</v>
      </c>
      <c r="F104" s="0" t="s">
        <v>117</v>
      </c>
      <c r="G104" s="0" t="s">
        <v>118</v>
      </c>
      <c r="H104" s="0" t="s">
        <v>119</v>
      </c>
      <c r="I104" s="0" t="n">
        <v>1</v>
      </c>
      <c r="J104" s="0" t="s">
        <v>163</v>
      </c>
      <c r="P104" s="0" t="n">
        <v>0</v>
      </c>
      <c r="R104" s="0" t="n">
        <v>250</v>
      </c>
      <c r="S104" s="17">
        <v>43973.3187269</v>
      </c>
      <c r="T104" s="17">
        <v>43973.4389815</v>
      </c>
      <c r="U104" s="17">
        <v>44069.4926042</v>
      </c>
      <c r="V104" s="0" t="s">
        <v>255</v>
      </c>
      <c r="X104" s="0" t="s">
        <v>256</v>
      </c>
      <c r="AB104" s="0" t="s">
        <v>123</v>
      </c>
      <c r="AC104" s="0" t="n">
        <v>10</v>
      </c>
      <c r="AD104" s="0" t="s">
        <v>124</v>
      </c>
      <c r="AE104" s="17">
        <v>43594</v>
      </c>
      <c r="AF104" s="0" t="n">
        <v>2.35049298023632</v>
      </c>
      <c r="AG104" s="0" t="n">
        <v>1.7404703427818</v>
      </c>
      <c r="AH104" s="0" t="n">
        <v>0.00050771033855026</v>
      </c>
      <c r="AI104" s="0" t="n">
        <v>302409.09</v>
      </c>
      <c r="AJ104" s="0" t="n">
        <v>200854.6</v>
      </c>
      <c r="AL104" s="0" t="n">
        <v>1</v>
      </c>
      <c r="AM104" s="0" t="n">
        <v>4.847681590579807</v>
      </c>
      <c r="AP104" s="0" t="n">
        <v>2.251763560421477</v>
      </c>
      <c r="AS104" s="0" t="s">
        <v>117</v>
      </c>
      <c r="AT104" s="0" t="s">
        <v>125</v>
      </c>
      <c r="AU104" s="0" t="s">
        <v>126</v>
      </c>
      <c r="AV104" s="0" t="s">
        <v>14</v>
      </c>
      <c r="AW104" s="0" t="s">
        <v>127</v>
      </c>
    </row>
    <row r="105" spans="1:49">
      <c r="A105" s="0" t="s">
        <v>14</v>
      </c>
      <c r="B105" s="0" t="n">
        <v>4600335</v>
      </c>
      <c r="C105" s="0" t="s">
        <v>115</v>
      </c>
      <c r="D105" s="16">
        <v>43973</v>
      </c>
      <c r="E105" s="0" t="s">
        <v>116</v>
      </c>
      <c r="F105" s="0" t="s">
        <v>117</v>
      </c>
      <c r="G105" s="0" t="s">
        <v>118</v>
      </c>
      <c r="H105" s="0" t="s">
        <v>119</v>
      </c>
      <c r="I105" s="0" t="n">
        <v>1</v>
      </c>
      <c r="J105" s="0" t="s">
        <v>163</v>
      </c>
      <c r="P105" s="0" t="n">
        <v>0</v>
      </c>
      <c r="R105" s="0" t="n">
        <v>250</v>
      </c>
      <c r="S105" s="17">
        <v>43973.3187269</v>
      </c>
      <c r="T105" s="17">
        <v>43973.4389815</v>
      </c>
      <c r="U105" s="17">
        <v>44069.5367824</v>
      </c>
      <c r="V105" s="0" t="s">
        <v>255</v>
      </c>
      <c r="X105" s="0" t="s">
        <v>257</v>
      </c>
      <c r="AB105" s="0" t="s">
        <v>132</v>
      </c>
      <c r="AC105" s="0" t="n">
        <v>10</v>
      </c>
      <c r="AD105" s="0" t="s">
        <v>124</v>
      </c>
      <c r="AE105" s="17">
        <v>43594</v>
      </c>
      <c r="AF105" s="0" t="n">
        <v>2.35049298023632</v>
      </c>
      <c r="AG105" s="0" t="n">
        <v>1.7404703427818</v>
      </c>
      <c r="AH105" s="0" t="n">
        <v>0.00050771033855026</v>
      </c>
      <c r="AI105" s="0" t="n">
        <v>65453.78</v>
      </c>
      <c r="AJ105" s="0" t="n">
        <v>46912.75</v>
      </c>
      <c r="AL105" s="0" t="n">
        <v>1</v>
      </c>
      <c r="AM105" s="0" t="n">
        <v>0.8850520523650695</v>
      </c>
      <c r="AP105" s="0" t="n">
        <v>0.7731349919328239</v>
      </c>
      <c r="AS105" s="0" t="s">
        <v>117</v>
      </c>
      <c r="AT105" s="0" t="s">
        <v>125</v>
      </c>
      <c r="AU105" s="0" t="s">
        <v>126</v>
      </c>
      <c r="AV105" s="0" t="s">
        <v>14</v>
      </c>
      <c r="AW105" s="0" t="s">
        <v>127</v>
      </c>
    </row>
    <row r="106" spans="1:49">
      <c r="A106" s="0" t="s">
        <v>14</v>
      </c>
      <c r="B106" s="0" t="n">
        <v>4600335</v>
      </c>
      <c r="C106" s="0" t="s">
        <v>115</v>
      </c>
      <c r="D106" s="16">
        <v>43973</v>
      </c>
      <c r="E106" s="0" t="s">
        <v>116</v>
      </c>
      <c r="F106" s="0" t="s">
        <v>117</v>
      </c>
      <c r="G106" s="0" t="s">
        <v>118</v>
      </c>
      <c r="H106" s="0" t="s">
        <v>119</v>
      </c>
      <c r="I106" s="0" t="n">
        <v>1</v>
      </c>
      <c r="J106" s="0" t="s">
        <v>163</v>
      </c>
      <c r="P106" s="0" t="n">
        <v>0</v>
      </c>
      <c r="R106" s="0" t="n">
        <v>250</v>
      </c>
      <c r="S106" s="17">
        <v>43973.3187269</v>
      </c>
      <c r="T106" s="17">
        <v>43973.4389815</v>
      </c>
      <c r="U106" s="17">
        <v>44070.3812153</v>
      </c>
      <c r="V106" s="0" t="s">
        <v>255</v>
      </c>
      <c r="X106" s="0" t="s">
        <v>258</v>
      </c>
      <c r="AB106" s="0" t="s">
        <v>130</v>
      </c>
      <c r="AC106" s="0" t="n">
        <v>10</v>
      </c>
      <c r="AD106" s="0" t="s">
        <v>124</v>
      </c>
      <c r="AE106" s="17">
        <v>43594</v>
      </c>
      <c r="AF106" s="0" t="n">
        <v>2.35049298023632</v>
      </c>
      <c r="AG106" s="0" t="n">
        <v>1.7404703427818</v>
      </c>
      <c r="AH106" s="0" t="n">
        <v>0.00050771033855026</v>
      </c>
      <c r="AI106" s="0" t="n">
        <v>12584.45</v>
      </c>
      <c r="AJ106" s="0" t="n">
        <v>8738.37</v>
      </c>
      <c r="AL106" s="0" t="n">
        <v>1</v>
      </c>
      <c r="AM106" s="0" t="n">
        <v>0.1835917960091886</v>
      </c>
      <c r="AP106" s="0" t="n">
        <v>0.12527630322356537</v>
      </c>
      <c r="AS106" s="0" t="s">
        <v>117</v>
      </c>
      <c r="AT106" s="0" t="s">
        <v>125</v>
      </c>
      <c r="AU106" s="0" t="s">
        <v>126</v>
      </c>
      <c r="AV106" s="0" t="s">
        <v>14</v>
      </c>
      <c r="AW106" s="0" t="s">
        <v>127</v>
      </c>
    </row>
    <row r="107" spans="1:49">
      <c r="A107" s="0" t="s">
        <v>14</v>
      </c>
      <c r="B107" s="0" t="n">
        <v>4600336</v>
      </c>
      <c r="C107" s="0" t="s">
        <v>115</v>
      </c>
      <c r="D107" s="16">
        <v>43973</v>
      </c>
      <c r="E107" s="0" t="s">
        <v>116</v>
      </c>
      <c r="F107" s="0" t="s">
        <v>117</v>
      </c>
      <c r="G107" s="0" t="s">
        <v>118</v>
      </c>
      <c r="H107" s="0" t="s">
        <v>119</v>
      </c>
      <c r="I107" s="0" t="n">
        <v>2</v>
      </c>
      <c r="J107" s="0" t="s">
        <v>163</v>
      </c>
      <c r="P107" s="0" t="n">
        <v>0</v>
      </c>
      <c r="R107" s="0" t="n">
        <v>250</v>
      </c>
      <c r="S107" s="17">
        <v>43973.318669</v>
      </c>
      <c r="T107" s="17">
        <v>43973.4395718</v>
      </c>
      <c r="U107" s="17">
        <v>44069.5398148</v>
      </c>
      <c r="V107" s="0" t="s">
        <v>255</v>
      </c>
      <c r="X107" s="0" t="s">
        <v>259</v>
      </c>
      <c r="AB107" s="0" t="s">
        <v>123</v>
      </c>
      <c r="AC107" s="0" t="n">
        <v>10</v>
      </c>
      <c r="AD107" s="0" t="s">
        <v>124</v>
      </c>
      <c r="AE107" s="17">
        <v>43594</v>
      </c>
      <c r="AF107" s="0" t="n">
        <v>2.35049298023632</v>
      </c>
      <c r="AG107" s="0" t="n">
        <v>1.7404703427818</v>
      </c>
      <c r="AH107" s="0" t="n">
        <v>0.00050771033855026</v>
      </c>
      <c r="AI107" s="0" t="n">
        <v>261670.45</v>
      </c>
      <c r="AJ107" s="0" t="n">
        <v>185064.85</v>
      </c>
      <c r="AL107" s="0" t="n">
        <v>1</v>
      </c>
      <c r="AM107" s="0" t="n">
        <v>3.6567517286071793</v>
      </c>
      <c r="AP107" s="0" t="n">
        <v>2.8845858954914503</v>
      </c>
      <c r="AS107" s="0" t="s">
        <v>117</v>
      </c>
      <c r="AT107" s="0" t="s">
        <v>125</v>
      </c>
      <c r="AU107" s="0" t="s">
        <v>126</v>
      </c>
      <c r="AV107" s="0" t="s">
        <v>14</v>
      </c>
      <c r="AW107" s="0" t="s">
        <v>127</v>
      </c>
    </row>
    <row r="108" spans="1:49">
      <c r="A108" s="0" t="s">
        <v>14</v>
      </c>
      <c r="B108" s="0" t="n">
        <v>4600336</v>
      </c>
      <c r="C108" s="0" t="s">
        <v>115</v>
      </c>
      <c r="D108" s="16">
        <v>43973</v>
      </c>
      <c r="E108" s="0" t="s">
        <v>116</v>
      </c>
      <c r="F108" s="0" t="s">
        <v>117</v>
      </c>
      <c r="G108" s="0" t="s">
        <v>118</v>
      </c>
      <c r="H108" s="0" t="s">
        <v>119</v>
      </c>
      <c r="I108" s="0" t="n">
        <v>2</v>
      </c>
      <c r="J108" s="0" t="s">
        <v>163</v>
      </c>
      <c r="P108" s="0" t="n">
        <v>0</v>
      </c>
      <c r="R108" s="0" t="n">
        <v>250</v>
      </c>
      <c r="S108" s="17">
        <v>43973.318669</v>
      </c>
      <c r="T108" s="17">
        <v>43973.4395718</v>
      </c>
      <c r="U108" s="17">
        <v>44069.5297569</v>
      </c>
      <c r="V108" s="0" t="s">
        <v>255</v>
      </c>
      <c r="X108" s="0" t="s">
        <v>260</v>
      </c>
      <c r="AB108" s="0" t="s">
        <v>130</v>
      </c>
      <c r="AC108" s="0" t="n">
        <v>10</v>
      </c>
      <c r="AD108" s="0" t="s">
        <v>124</v>
      </c>
      <c r="AE108" s="17">
        <v>43594</v>
      </c>
      <c r="AF108" s="0" t="n">
        <v>2.35049298023632</v>
      </c>
      <c r="AG108" s="0" t="n">
        <v>1.7404703427818</v>
      </c>
      <c r="AH108" s="0" t="n">
        <v>0.00050771033855026</v>
      </c>
      <c r="AI108" s="0" t="n">
        <v>11566.34</v>
      </c>
      <c r="AJ108" s="0" t="n">
        <v>8417.6</v>
      </c>
      <c r="AL108" s="0" t="n">
        <v>1</v>
      </c>
      <c r="AM108" s="0" t="n">
        <v>0.15030442210405723</v>
      </c>
      <c r="AP108" s="0" t="n">
        <v>0.14722567928803648</v>
      </c>
      <c r="AS108" s="0" t="s">
        <v>117</v>
      </c>
      <c r="AT108" s="0" t="s">
        <v>125</v>
      </c>
      <c r="AU108" s="0" t="s">
        <v>126</v>
      </c>
      <c r="AV108" s="0" t="s">
        <v>14</v>
      </c>
      <c r="AW108" s="0" t="s">
        <v>127</v>
      </c>
    </row>
    <row r="109" spans="1:49">
      <c r="A109" s="0" t="s">
        <v>14</v>
      </c>
      <c r="B109" s="0" t="n">
        <v>4600336</v>
      </c>
      <c r="C109" s="0" t="s">
        <v>115</v>
      </c>
      <c r="D109" s="16">
        <v>43973</v>
      </c>
      <c r="E109" s="0" t="s">
        <v>116</v>
      </c>
      <c r="F109" s="0" t="s">
        <v>117</v>
      </c>
      <c r="G109" s="0" t="s">
        <v>118</v>
      </c>
      <c r="H109" s="0" t="s">
        <v>119</v>
      </c>
      <c r="I109" s="0" t="n">
        <v>2</v>
      </c>
      <c r="J109" s="0" t="s">
        <v>163</v>
      </c>
      <c r="P109" s="0" t="n">
        <v>0</v>
      </c>
      <c r="R109" s="0" t="n">
        <v>250</v>
      </c>
      <c r="S109" s="17">
        <v>43973.318669</v>
      </c>
      <c r="T109" s="17">
        <v>43973.4395718</v>
      </c>
      <c r="U109" s="17">
        <v>44069.5129977</v>
      </c>
      <c r="V109" s="0" t="s">
        <v>255</v>
      </c>
      <c r="X109" s="0" t="s">
        <v>261</v>
      </c>
      <c r="AB109" s="0" t="s">
        <v>132</v>
      </c>
      <c r="AC109" s="0" t="n">
        <v>10</v>
      </c>
      <c r="AD109" s="0" t="s">
        <v>124</v>
      </c>
      <c r="AE109" s="17">
        <v>43594</v>
      </c>
      <c r="AF109" s="0" t="n">
        <v>2.35049298023632</v>
      </c>
      <c r="AG109" s="0" t="n">
        <v>1.7404703427818</v>
      </c>
      <c r="AH109" s="0" t="n">
        <v>0.00050771033855026</v>
      </c>
      <c r="AI109" s="0" t="n">
        <v>66033</v>
      </c>
      <c r="AJ109" s="0" t="n">
        <v>49619.73</v>
      </c>
      <c r="AL109" s="0" t="n">
        <v>1</v>
      </c>
      <c r="AM109" s="0" t="n">
        <v>0.7834838894884493</v>
      </c>
      <c r="AP109" s="0" t="n">
        <v>0.9703845882187733</v>
      </c>
      <c r="AS109" s="0" t="s">
        <v>117</v>
      </c>
      <c r="AT109" s="0" t="s">
        <v>125</v>
      </c>
      <c r="AU109" s="0" t="s">
        <v>126</v>
      </c>
      <c r="AV109" s="0" t="s">
        <v>14</v>
      </c>
      <c r="AW109" s="0" t="s">
        <v>127</v>
      </c>
    </row>
    <row r="110" spans="1:49">
      <c r="A110" s="0" t="s">
        <v>14</v>
      </c>
      <c r="B110" s="0" t="n">
        <v>4600387</v>
      </c>
      <c r="C110" s="0" t="s">
        <v>115</v>
      </c>
      <c r="D110" s="16">
        <v>43974</v>
      </c>
      <c r="E110" s="0" t="s">
        <v>116</v>
      </c>
      <c r="F110" s="0" t="s">
        <v>117</v>
      </c>
      <c r="G110" s="0" t="s">
        <v>118</v>
      </c>
      <c r="H110" s="0" t="s">
        <v>119</v>
      </c>
      <c r="I110" s="0" t="n">
        <v>1</v>
      </c>
      <c r="J110" s="0" t="s">
        <v>183</v>
      </c>
      <c r="P110" s="0" t="n">
        <v>0</v>
      </c>
      <c r="R110" s="0" t="n">
        <v>250</v>
      </c>
      <c r="S110" s="17">
        <v>43974.3171528</v>
      </c>
      <c r="T110" s="17">
        <v>43974.4222569</v>
      </c>
      <c r="U110" s="17">
        <v>44069.4952199</v>
      </c>
      <c r="V110" s="0" t="s">
        <v>255</v>
      </c>
      <c r="X110" s="0" t="s">
        <v>262</v>
      </c>
      <c r="AB110" s="0" t="s">
        <v>123</v>
      </c>
      <c r="AC110" s="0" t="n">
        <v>10</v>
      </c>
      <c r="AD110" s="0" t="s">
        <v>124</v>
      </c>
      <c r="AE110" s="17">
        <v>43594</v>
      </c>
      <c r="AF110" s="0" t="n">
        <v>2.35049298023632</v>
      </c>
      <c r="AG110" s="0" t="n">
        <v>1.7404703427818</v>
      </c>
      <c r="AH110" s="0" t="n">
        <v>0.00050771033855026</v>
      </c>
      <c r="AI110" s="0" t="n">
        <v>22801.53</v>
      </c>
      <c r="AJ110" s="0" t="n">
        <v>17958.46</v>
      </c>
      <c r="AL110" s="0" t="n">
        <v>1</v>
      </c>
      <c r="AM110" s="0" t="n">
        <v>0.23118289778117487</v>
      </c>
      <c r="AP110" s="0" t="n">
        <v>0.4035802680435089</v>
      </c>
      <c r="AS110" s="0" t="s">
        <v>117</v>
      </c>
      <c r="AT110" s="0" t="s">
        <v>125</v>
      </c>
      <c r="AU110" s="0" t="s">
        <v>126</v>
      </c>
      <c r="AV110" s="0" t="s">
        <v>14</v>
      </c>
      <c r="AW110" s="0" t="s">
        <v>186</v>
      </c>
    </row>
    <row r="111" spans="1:49">
      <c r="A111" s="0" t="s">
        <v>14</v>
      </c>
      <c r="B111" s="0" t="n">
        <v>4600387</v>
      </c>
      <c r="C111" s="0" t="s">
        <v>115</v>
      </c>
      <c r="D111" s="16">
        <v>43974</v>
      </c>
      <c r="E111" s="0" t="s">
        <v>116</v>
      </c>
      <c r="F111" s="0" t="s">
        <v>117</v>
      </c>
      <c r="G111" s="0" t="s">
        <v>118</v>
      </c>
      <c r="H111" s="0" t="s">
        <v>119</v>
      </c>
      <c r="I111" s="0" t="n">
        <v>1</v>
      </c>
      <c r="J111" s="0" t="s">
        <v>183</v>
      </c>
      <c r="P111" s="0" t="n">
        <v>0</v>
      </c>
      <c r="R111" s="0" t="n">
        <v>250</v>
      </c>
      <c r="S111" s="17">
        <v>43974.3171528</v>
      </c>
      <c r="T111" s="17">
        <v>43974.4222569</v>
      </c>
      <c r="U111" s="17">
        <v>44069.542338</v>
      </c>
      <c r="V111" s="0" t="s">
        <v>255</v>
      </c>
      <c r="X111" s="0" t="s">
        <v>263</v>
      </c>
      <c r="AB111" s="0" t="s">
        <v>130</v>
      </c>
      <c r="AC111" s="0" t="n">
        <v>10</v>
      </c>
      <c r="AD111" s="0" t="s">
        <v>124</v>
      </c>
      <c r="AE111" s="17">
        <v>43594</v>
      </c>
      <c r="AF111" s="0" t="n">
        <v>2.35049298023632</v>
      </c>
      <c r="AG111" s="0" t="n">
        <v>1.7404703427818</v>
      </c>
      <c r="AH111" s="0" t="n">
        <v>0.00050771033855026</v>
      </c>
      <c r="AI111" s="0" t="n">
        <v>32872.67</v>
      </c>
      <c r="AJ111" s="0" t="n">
        <v>25100.29</v>
      </c>
      <c r="AL111" s="0" t="n">
        <v>1</v>
      </c>
      <c r="AM111" s="0" t="n">
        <v>0.3710128763483592</v>
      </c>
      <c r="AP111" s="0" t="n">
        <v>0.5161867801654877</v>
      </c>
      <c r="AS111" s="0" t="s">
        <v>117</v>
      </c>
      <c r="AT111" s="0" t="s">
        <v>125</v>
      </c>
      <c r="AU111" s="0" t="s">
        <v>126</v>
      </c>
      <c r="AV111" s="0" t="s">
        <v>14</v>
      </c>
      <c r="AW111" s="0" t="s">
        <v>186</v>
      </c>
    </row>
    <row r="112" spans="1:49">
      <c r="A112" s="0" t="s">
        <v>14</v>
      </c>
      <c r="B112" s="0" t="n">
        <v>4600387</v>
      </c>
      <c r="C112" s="0" t="s">
        <v>115</v>
      </c>
      <c r="D112" s="16">
        <v>43974</v>
      </c>
      <c r="E112" s="0" t="s">
        <v>116</v>
      </c>
      <c r="F112" s="0" t="s">
        <v>117</v>
      </c>
      <c r="G112" s="0" t="s">
        <v>118</v>
      </c>
      <c r="H112" s="0" t="s">
        <v>119</v>
      </c>
      <c r="I112" s="0" t="n">
        <v>1</v>
      </c>
      <c r="J112" s="0" t="s">
        <v>183</v>
      </c>
      <c r="P112" s="0" t="n">
        <v>0</v>
      </c>
      <c r="R112" s="0" t="n">
        <v>250</v>
      </c>
      <c r="S112" s="17">
        <v>43974.3171528</v>
      </c>
      <c r="T112" s="17">
        <v>43974.4222569</v>
      </c>
      <c r="U112" s="17">
        <v>44069.4808796</v>
      </c>
      <c r="V112" s="0" t="s">
        <v>255</v>
      </c>
      <c r="X112" s="0" t="s">
        <v>264</v>
      </c>
      <c r="AB112" s="0" t="s">
        <v>132</v>
      </c>
      <c r="AC112" s="0" t="n">
        <v>10</v>
      </c>
      <c r="AD112" s="0" t="s">
        <v>124</v>
      </c>
      <c r="AE112" s="17">
        <v>43594</v>
      </c>
      <c r="AF112" s="0" t="n">
        <v>2.35049298023632</v>
      </c>
      <c r="AG112" s="0" t="n">
        <v>1.7404703427818</v>
      </c>
      <c r="AH112" s="0" t="n">
        <v>0.00050771033855026</v>
      </c>
      <c r="AI112" s="0" t="n">
        <v>57404.95</v>
      </c>
      <c r="AJ112" s="0" t="n">
        <v>43244.18</v>
      </c>
      <c r="AL112" s="0" t="n">
        <v>1</v>
      </c>
      <c r="AM112" s="0" t="n">
        <v>0.6759612897217525</v>
      </c>
      <c r="AP112" s="0" t="n">
        <v>0.8525557769026954</v>
      </c>
      <c r="AS112" s="0" t="s">
        <v>117</v>
      </c>
      <c r="AT112" s="0" t="s">
        <v>125</v>
      </c>
      <c r="AU112" s="0" t="s">
        <v>126</v>
      </c>
      <c r="AV112" s="0" t="s">
        <v>14</v>
      </c>
      <c r="AW112" s="0" t="s">
        <v>186</v>
      </c>
    </row>
    <row r="113" spans="1:49">
      <c r="A113" s="0" t="s">
        <v>14</v>
      </c>
      <c r="B113" s="0" t="n">
        <v>4600388</v>
      </c>
      <c r="C113" s="0" t="s">
        <v>115</v>
      </c>
      <c r="D113" s="16">
        <v>43974</v>
      </c>
      <c r="E113" s="0" t="s">
        <v>116</v>
      </c>
      <c r="F113" s="0" t="s">
        <v>117</v>
      </c>
      <c r="G113" s="0" t="s">
        <v>118</v>
      </c>
      <c r="H113" s="0" t="s">
        <v>119</v>
      </c>
      <c r="I113" s="0" t="n">
        <v>2</v>
      </c>
      <c r="J113" s="0" t="s">
        <v>183</v>
      </c>
      <c r="P113" s="0" t="n">
        <v>0</v>
      </c>
      <c r="R113" s="0" t="n">
        <v>250</v>
      </c>
      <c r="S113" s="17">
        <v>43974.3168519</v>
      </c>
      <c r="T113" s="17">
        <v>43974.4231713</v>
      </c>
      <c r="U113" s="17">
        <v>44069.518588</v>
      </c>
      <c r="V113" s="0" t="s">
        <v>255</v>
      </c>
      <c r="X113" s="0" t="s">
        <v>265</v>
      </c>
      <c r="AB113" s="0" t="s">
        <v>132</v>
      </c>
      <c r="AC113" s="0" t="n">
        <v>10</v>
      </c>
      <c r="AD113" s="0" t="s">
        <v>124</v>
      </c>
      <c r="AE113" s="17">
        <v>43594</v>
      </c>
      <c r="AF113" s="0" t="n">
        <v>2.35049298023632</v>
      </c>
      <c r="AG113" s="0" t="n">
        <v>1.7404703427818</v>
      </c>
      <c r="AH113" s="0" t="n">
        <v>0.00050771033855026</v>
      </c>
      <c r="AI113" s="0" t="n">
        <v>62026.17</v>
      </c>
      <c r="AJ113" s="0" t="n">
        <v>46192.87</v>
      </c>
      <c r="AL113" s="0" t="n">
        <v>1</v>
      </c>
      <c r="AM113" s="0" t="n">
        <v>0.755799147119219</v>
      </c>
      <c r="AP113" s="0" t="n">
        <v>0.8769428808569029</v>
      </c>
      <c r="AS113" s="0" t="s">
        <v>117</v>
      </c>
      <c r="AT113" s="0" t="s">
        <v>125</v>
      </c>
      <c r="AU113" s="0" t="s">
        <v>126</v>
      </c>
      <c r="AV113" s="0" t="s">
        <v>14</v>
      </c>
      <c r="AW113" s="0" t="s">
        <v>186</v>
      </c>
    </row>
    <row r="114" spans="1:49">
      <c r="A114" s="0" t="s">
        <v>14</v>
      </c>
      <c r="B114" s="0" t="n">
        <v>4600388</v>
      </c>
      <c r="C114" s="0" t="s">
        <v>115</v>
      </c>
      <c r="D114" s="16">
        <v>43974</v>
      </c>
      <c r="E114" s="0" t="s">
        <v>116</v>
      </c>
      <c r="F114" s="0" t="s">
        <v>117</v>
      </c>
      <c r="G114" s="0" t="s">
        <v>118</v>
      </c>
      <c r="H114" s="0" t="s">
        <v>119</v>
      </c>
      <c r="I114" s="0" t="n">
        <v>2</v>
      </c>
      <c r="J114" s="0" t="s">
        <v>183</v>
      </c>
      <c r="P114" s="0" t="n">
        <v>0</v>
      </c>
      <c r="R114" s="0" t="n">
        <v>250</v>
      </c>
      <c r="S114" s="17">
        <v>43974.3168519</v>
      </c>
      <c r="T114" s="17">
        <v>43974.4231713</v>
      </c>
      <c r="U114" s="17">
        <v>44069.5009375</v>
      </c>
      <c r="V114" s="0" t="s">
        <v>255</v>
      </c>
      <c r="X114" s="0" t="s">
        <v>266</v>
      </c>
      <c r="AB114" s="0" t="s">
        <v>123</v>
      </c>
      <c r="AC114" s="0" t="n">
        <v>10</v>
      </c>
      <c r="AD114" s="0" t="s">
        <v>124</v>
      </c>
      <c r="AE114" s="17">
        <v>43594</v>
      </c>
      <c r="AF114" s="0" t="n">
        <v>2.35049298023632</v>
      </c>
      <c r="AG114" s="0" t="n">
        <v>1.7404703427818</v>
      </c>
      <c r="AH114" s="0" t="n">
        <v>0.00050771033855026</v>
      </c>
      <c r="AI114" s="0" t="n">
        <v>26409.78</v>
      </c>
      <c r="AJ114" s="0" t="n">
        <v>20656.27</v>
      </c>
      <c r="AL114" s="0" t="n">
        <v>1</v>
      </c>
      <c r="AM114" s="0" t="n">
        <v>0.2746425540438126</v>
      </c>
      <c r="AP114" s="0" t="n">
        <v>0.4554779206143399</v>
      </c>
      <c r="AS114" s="0" t="s">
        <v>117</v>
      </c>
      <c r="AT114" s="0" t="s">
        <v>125</v>
      </c>
      <c r="AU114" s="0" t="s">
        <v>126</v>
      </c>
      <c r="AV114" s="0" t="s">
        <v>14</v>
      </c>
      <c r="AW114" s="0" t="s">
        <v>186</v>
      </c>
    </row>
    <row r="115" spans="1:49">
      <c r="A115" s="0" t="s">
        <v>14</v>
      </c>
      <c r="B115" s="0" t="n">
        <v>4600388</v>
      </c>
      <c r="C115" s="0" t="s">
        <v>115</v>
      </c>
      <c r="D115" s="16">
        <v>43974</v>
      </c>
      <c r="E115" s="0" t="s">
        <v>116</v>
      </c>
      <c r="F115" s="0" t="s">
        <v>117</v>
      </c>
      <c r="G115" s="0" t="s">
        <v>118</v>
      </c>
      <c r="H115" s="0" t="s">
        <v>119</v>
      </c>
      <c r="I115" s="0" t="n">
        <v>2</v>
      </c>
      <c r="J115" s="0" t="s">
        <v>183</v>
      </c>
      <c r="P115" s="0" t="n">
        <v>0</v>
      </c>
      <c r="R115" s="0" t="n">
        <v>250</v>
      </c>
      <c r="S115" s="17">
        <v>43974.3168519</v>
      </c>
      <c r="T115" s="17">
        <v>43974.4231713</v>
      </c>
      <c r="U115" s="17">
        <v>44070.3825</v>
      </c>
      <c r="V115" s="0" t="s">
        <v>255</v>
      </c>
      <c r="X115" s="0" t="s">
        <v>267</v>
      </c>
      <c r="AB115" s="0" t="s">
        <v>130</v>
      </c>
      <c r="AC115" s="0" t="n">
        <v>10</v>
      </c>
      <c r="AD115" s="0" t="s">
        <v>124</v>
      </c>
      <c r="AE115" s="17">
        <v>43594</v>
      </c>
      <c r="AF115" s="0" t="n">
        <v>2.35049298023632</v>
      </c>
      <c r="AG115" s="0" t="n">
        <v>1.7404703427818</v>
      </c>
      <c r="AH115" s="0" t="n">
        <v>0.00050771033855026</v>
      </c>
      <c r="AI115" s="0" t="n">
        <v>30829.13</v>
      </c>
      <c r="AJ115" s="0" t="n">
        <v>23718.72</v>
      </c>
      <c r="AL115" s="0" t="n">
        <v>1</v>
      </c>
      <c r="AM115" s="0" t="n">
        <v>0.33941388173456993</v>
      </c>
      <c r="AP115" s="0" t="n">
        <v>0.4989525370178871</v>
      </c>
      <c r="AS115" s="0" t="s">
        <v>117</v>
      </c>
      <c r="AT115" s="0" t="s">
        <v>125</v>
      </c>
      <c r="AU115" s="0" t="s">
        <v>126</v>
      </c>
      <c r="AV115" s="0" t="s">
        <v>14</v>
      </c>
      <c r="AW115" s="0" t="s">
        <v>186</v>
      </c>
    </row>
    <row r="116" spans="1:49">
      <c r="A116" s="0" t="s">
        <v>14</v>
      </c>
      <c r="B116" s="0" t="n">
        <v>4600465</v>
      </c>
      <c r="C116" s="0" t="s">
        <v>115</v>
      </c>
      <c r="D116" s="16">
        <v>43978</v>
      </c>
      <c r="E116" s="0" t="s">
        <v>116</v>
      </c>
      <c r="F116" s="0" t="s">
        <v>117</v>
      </c>
      <c r="G116" s="0" t="s">
        <v>118</v>
      </c>
      <c r="H116" s="0" t="s">
        <v>119</v>
      </c>
      <c r="I116" s="0" t="n">
        <v>1</v>
      </c>
      <c r="J116" s="0" t="s">
        <v>156</v>
      </c>
      <c r="P116" s="0" t="n">
        <v>0</v>
      </c>
      <c r="R116" s="0" t="n">
        <v>250</v>
      </c>
      <c r="S116" s="17">
        <v>43978.4513889</v>
      </c>
      <c r="T116" s="17">
        <v>43978.6157523</v>
      </c>
      <c r="U116" s="17">
        <v>44070.3834491</v>
      </c>
      <c r="V116" s="0" t="s">
        <v>268</v>
      </c>
      <c r="X116" s="0" t="s">
        <v>269</v>
      </c>
      <c r="AB116" s="0" t="s">
        <v>123</v>
      </c>
      <c r="AC116" s="0" t="n">
        <v>10</v>
      </c>
      <c r="AD116" s="0" t="s">
        <v>124</v>
      </c>
      <c r="AE116" s="17">
        <v>43594</v>
      </c>
      <c r="AF116" s="0" t="n">
        <v>2.35049298023632</v>
      </c>
      <c r="AG116" s="0" t="n">
        <v>1.7404703427818</v>
      </c>
      <c r="AH116" s="0" t="n">
        <v>0.00050771033855026</v>
      </c>
      <c r="AI116" s="0" t="n">
        <v>248412.76</v>
      </c>
      <c r="AJ116" s="0" t="n">
        <v>158170.54</v>
      </c>
      <c r="AL116" s="0" t="n">
        <v>1</v>
      </c>
      <c r="AM116" s="0" t="n">
        <v>4.30769283157301</v>
      </c>
      <c r="AP116" s="0" t="n">
        <v>1.2830333615749432</v>
      </c>
      <c r="AS116" s="0" t="s">
        <v>117</v>
      </c>
      <c r="AT116" s="0" t="s">
        <v>125</v>
      </c>
      <c r="AU116" s="0" t="s">
        <v>126</v>
      </c>
      <c r="AV116" s="0" t="s">
        <v>14</v>
      </c>
      <c r="AW116" s="0" t="s">
        <v>127</v>
      </c>
    </row>
    <row r="117" spans="1:49">
      <c r="A117" s="0" t="s">
        <v>14</v>
      </c>
      <c r="B117" s="0" t="n">
        <v>4600465</v>
      </c>
      <c r="C117" s="0" t="s">
        <v>115</v>
      </c>
      <c r="D117" s="16">
        <v>43978</v>
      </c>
      <c r="E117" s="0" t="s">
        <v>116</v>
      </c>
      <c r="F117" s="0" t="s">
        <v>117</v>
      </c>
      <c r="G117" s="0" t="s">
        <v>118</v>
      </c>
      <c r="H117" s="0" t="s">
        <v>119</v>
      </c>
      <c r="I117" s="0" t="n">
        <v>1</v>
      </c>
      <c r="J117" s="0" t="s">
        <v>156</v>
      </c>
      <c r="P117" s="0" t="n">
        <v>0</v>
      </c>
      <c r="R117" s="0" t="n">
        <v>250</v>
      </c>
      <c r="S117" s="17">
        <v>43978.4513889</v>
      </c>
      <c r="T117" s="17">
        <v>43978.6157523</v>
      </c>
      <c r="U117" s="17">
        <v>44069.5135069</v>
      </c>
      <c r="V117" s="0" t="s">
        <v>268</v>
      </c>
      <c r="X117" s="0" t="s">
        <v>270</v>
      </c>
      <c r="AB117" s="0" t="s">
        <v>132</v>
      </c>
      <c r="AC117" s="0" t="n">
        <v>10</v>
      </c>
      <c r="AD117" s="0" t="s">
        <v>124</v>
      </c>
      <c r="AE117" s="17">
        <v>43594</v>
      </c>
      <c r="AF117" s="0" t="n">
        <v>2.35049298023632</v>
      </c>
      <c r="AG117" s="0" t="n">
        <v>1.7404703427818</v>
      </c>
      <c r="AH117" s="0" t="n">
        <v>0.00050771033855026</v>
      </c>
      <c r="AI117" s="0" t="n">
        <v>42430.21</v>
      </c>
      <c r="AJ117" s="0" t="n">
        <v>29326.18</v>
      </c>
      <c r="AL117" s="0" t="n">
        <v>1</v>
      </c>
      <c r="AM117" s="0" t="n">
        <v>0.62551803463742</v>
      </c>
      <c r="AP117" s="0" t="n">
        <v>0.4110507389848467</v>
      </c>
      <c r="AS117" s="0" t="s">
        <v>117</v>
      </c>
      <c r="AT117" s="0" t="s">
        <v>125</v>
      </c>
      <c r="AU117" s="0" t="s">
        <v>126</v>
      </c>
      <c r="AV117" s="0" t="s">
        <v>14</v>
      </c>
      <c r="AW117" s="0" t="s">
        <v>127</v>
      </c>
    </row>
    <row r="118" spans="1:49">
      <c r="A118" s="0" t="s">
        <v>14</v>
      </c>
      <c r="B118" s="0" t="n">
        <v>4600465</v>
      </c>
      <c r="C118" s="0" t="s">
        <v>115</v>
      </c>
      <c r="D118" s="16">
        <v>43978</v>
      </c>
      <c r="E118" s="0" t="s">
        <v>116</v>
      </c>
      <c r="F118" s="0" t="s">
        <v>117</v>
      </c>
      <c r="G118" s="0" t="s">
        <v>118</v>
      </c>
      <c r="H118" s="0" t="s">
        <v>119</v>
      </c>
      <c r="I118" s="0" t="n">
        <v>1</v>
      </c>
      <c r="J118" s="0" t="s">
        <v>156</v>
      </c>
      <c r="P118" s="0" t="n">
        <v>0</v>
      </c>
      <c r="R118" s="0" t="n">
        <v>250</v>
      </c>
      <c r="S118" s="17">
        <v>43978.4513889</v>
      </c>
      <c r="T118" s="17">
        <v>43978.6157523</v>
      </c>
      <c r="U118" s="17">
        <v>44069.5305903</v>
      </c>
      <c r="V118" s="0" t="s">
        <v>268</v>
      </c>
      <c r="X118" s="0" t="s">
        <v>271</v>
      </c>
      <c r="AB118" s="0" t="s">
        <v>130</v>
      </c>
      <c r="AC118" s="0" t="n">
        <v>10</v>
      </c>
      <c r="AD118" s="0" t="s">
        <v>124</v>
      </c>
      <c r="AE118" s="17">
        <v>43594</v>
      </c>
      <c r="AF118" s="0" t="n">
        <v>2.35049298023632</v>
      </c>
      <c r="AG118" s="0" t="n">
        <v>1.7404703427818</v>
      </c>
      <c r="AH118" s="0" t="n">
        <v>0.00050771033855026</v>
      </c>
      <c r="AI118" s="0" t="n">
        <v>32909.07</v>
      </c>
      <c r="AJ118" s="0" t="n">
        <v>22629.87</v>
      </c>
      <c r="AL118" s="0" t="n">
        <v>1</v>
      </c>
      <c r="AM118" s="0" t="n">
        <v>0.49067538624720536</v>
      </c>
      <c r="AP118" s="0" t="n">
        <v>0.3092043319135411</v>
      </c>
      <c r="AS118" s="0" t="s">
        <v>117</v>
      </c>
      <c r="AT118" s="0" t="s">
        <v>125</v>
      </c>
      <c r="AU118" s="0" t="s">
        <v>126</v>
      </c>
      <c r="AV118" s="0" t="s">
        <v>14</v>
      </c>
      <c r="AW118" s="0" t="s">
        <v>127</v>
      </c>
    </row>
    <row r="119" spans="1:49">
      <c r="A119" s="0" t="s">
        <v>14</v>
      </c>
      <c r="B119" s="0" t="n">
        <v>4600466</v>
      </c>
      <c r="C119" s="0" t="s">
        <v>115</v>
      </c>
      <c r="D119" s="16">
        <v>43978</v>
      </c>
      <c r="E119" s="0" t="s">
        <v>116</v>
      </c>
      <c r="F119" s="0" t="s">
        <v>117</v>
      </c>
      <c r="G119" s="0" t="s">
        <v>118</v>
      </c>
      <c r="H119" s="0" t="s">
        <v>119</v>
      </c>
      <c r="I119" s="0" t="n">
        <v>2</v>
      </c>
      <c r="J119" s="0" t="s">
        <v>156</v>
      </c>
      <c r="P119" s="0" t="n">
        <v>0</v>
      </c>
      <c r="R119" s="0" t="n">
        <v>250</v>
      </c>
      <c r="S119" s="17">
        <v>43978.4515972</v>
      </c>
      <c r="T119" s="17">
        <v>43978.6169329</v>
      </c>
      <c r="U119" s="17">
        <v>44069.5402083</v>
      </c>
      <c r="V119" s="0" t="s">
        <v>268</v>
      </c>
      <c r="X119" s="0" t="s">
        <v>272</v>
      </c>
      <c r="AB119" s="0" t="s">
        <v>123</v>
      </c>
      <c r="AC119" s="0" t="n">
        <v>10</v>
      </c>
      <c r="AD119" s="0" t="s">
        <v>124</v>
      </c>
      <c r="AE119" s="17">
        <v>43594</v>
      </c>
      <c r="AF119" s="0" t="n">
        <v>2.35049298023632</v>
      </c>
      <c r="AG119" s="0" t="n">
        <v>1.7404703427818</v>
      </c>
      <c r="AH119" s="0" t="n">
        <v>0.00050771033855026</v>
      </c>
      <c r="AI119" s="0" t="n">
        <v>184371.43</v>
      </c>
      <c r="AJ119" s="0" t="n">
        <v>117049.23</v>
      </c>
      <c r="AL119" s="0" t="n">
        <v>1</v>
      </c>
      <c r="AM119" s="0" t="n">
        <v>3.21361063973963</v>
      </c>
      <c r="AP119" s="0" t="n">
        <v>0.9236338562885132</v>
      </c>
      <c r="AS119" s="0" t="s">
        <v>117</v>
      </c>
      <c r="AT119" s="0" t="s">
        <v>125</v>
      </c>
      <c r="AU119" s="0" t="s">
        <v>126</v>
      </c>
      <c r="AV119" s="0" t="s">
        <v>14</v>
      </c>
      <c r="AW119" s="0" t="s">
        <v>127</v>
      </c>
    </row>
    <row r="120" spans="1:49">
      <c r="A120" s="0" t="s">
        <v>14</v>
      </c>
      <c r="B120" s="0" t="n">
        <v>4600466</v>
      </c>
      <c r="C120" s="0" t="s">
        <v>115</v>
      </c>
      <c r="D120" s="16">
        <v>43978</v>
      </c>
      <c r="E120" s="0" t="s">
        <v>116</v>
      </c>
      <c r="F120" s="0" t="s">
        <v>117</v>
      </c>
      <c r="G120" s="0" t="s">
        <v>118</v>
      </c>
      <c r="H120" s="0" t="s">
        <v>119</v>
      </c>
      <c r="I120" s="0" t="n">
        <v>2</v>
      </c>
      <c r="J120" s="0" t="s">
        <v>156</v>
      </c>
      <c r="P120" s="0" t="n">
        <v>0</v>
      </c>
      <c r="R120" s="0" t="n">
        <v>250</v>
      </c>
      <c r="S120" s="17">
        <v>43978.4515972</v>
      </c>
      <c r="T120" s="17">
        <v>43978.6169329</v>
      </c>
      <c r="U120" s="17">
        <v>44069.5310417</v>
      </c>
      <c r="V120" s="0" t="s">
        <v>268</v>
      </c>
      <c r="X120" s="0" t="s">
        <v>273</v>
      </c>
      <c r="AB120" s="0" t="s">
        <v>130</v>
      </c>
      <c r="AC120" s="0" t="n">
        <v>10</v>
      </c>
      <c r="AD120" s="0" t="s">
        <v>124</v>
      </c>
      <c r="AE120" s="17">
        <v>43594</v>
      </c>
      <c r="AF120" s="0" t="n">
        <v>2.35049298023632</v>
      </c>
      <c r="AG120" s="0" t="n">
        <v>1.7404703427818</v>
      </c>
      <c r="AH120" s="0" t="n">
        <v>0.00050771033855026</v>
      </c>
      <c r="AI120" s="0" t="n">
        <v>65251.67</v>
      </c>
      <c r="AJ120" s="0" t="n">
        <v>44026.49</v>
      </c>
      <c r="AL120" s="0" t="n">
        <v>1</v>
      </c>
      <c r="AM120" s="0" t="n">
        <v>1.0131793714166917</v>
      </c>
      <c r="AP120" s="0" t="n">
        <v>0.5429893742635495</v>
      </c>
      <c r="AS120" s="0" t="s">
        <v>117</v>
      </c>
      <c r="AT120" s="0" t="s">
        <v>125</v>
      </c>
      <c r="AU120" s="0" t="s">
        <v>126</v>
      </c>
      <c r="AV120" s="0" t="s">
        <v>14</v>
      </c>
      <c r="AW120" s="0" t="s">
        <v>127</v>
      </c>
    </row>
    <row r="121" spans="1:49">
      <c r="A121" s="0" t="s">
        <v>14</v>
      </c>
      <c r="B121" s="0" t="n">
        <v>4600466</v>
      </c>
      <c r="C121" s="0" t="s">
        <v>115</v>
      </c>
      <c r="D121" s="16">
        <v>43978</v>
      </c>
      <c r="E121" s="0" t="s">
        <v>116</v>
      </c>
      <c r="F121" s="0" t="s">
        <v>117</v>
      </c>
      <c r="G121" s="0" t="s">
        <v>118</v>
      </c>
      <c r="H121" s="0" t="s">
        <v>119</v>
      </c>
      <c r="I121" s="0" t="n">
        <v>2</v>
      </c>
      <c r="J121" s="0" t="s">
        <v>156</v>
      </c>
      <c r="P121" s="0" t="n">
        <v>0</v>
      </c>
      <c r="R121" s="0" t="n">
        <v>250</v>
      </c>
      <c r="S121" s="17">
        <v>43978.4515972</v>
      </c>
      <c r="T121" s="17">
        <v>43978.6169329</v>
      </c>
      <c r="U121" s="17">
        <v>44070.38</v>
      </c>
      <c r="V121" s="0" t="s">
        <v>268</v>
      </c>
      <c r="X121" s="0" t="s">
        <v>274</v>
      </c>
      <c r="AB121" s="0" t="s">
        <v>132</v>
      </c>
      <c r="AC121" s="0" t="n">
        <v>10</v>
      </c>
      <c r="AD121" s="0" t="s">
        <v>124</v>
      </c>
      <c r="AE121" s="17">
        <v>43594</v>
      </c>
      <c r="AF121" s="0" t="n">
        <v>2.35049298023632</v>
      </c>
      <c r="AG121" s="0" t="n">
        <v>1.7404703427818</v>
      </c>
      <c r="AH121" s="0" t="n">
        <v>0.00050771033855026</v>
      </c>
      <c r="AI121" s="0" t="n">
        <v>39306.13</v>
      </c>
      <c r="AJ121" s="0" t="n">
        <v>27289.14</v>
      </c>
      <c r="AL121" s="0" t="n">
        <v>1</v>
      </c>
      <c r="AM121" s="0" t="n">
        <v>0.5736284156139392</v>
      </c>
      <c r="AP121" s="0" t="n">
        <v>0.3909387521183172</v>
      </c>
      <c r="AS121" s="0" t="s">
        <v>117</v>
      </c>
      <c r="AT121" s="0" t="s">
        <v>125</v>
      </c>
      <c r="AU121" s="0" t="s">
        <v>126</v>
      </c>
      <c r="AV121" s="0" t="s">
        <v>14</v>
      </c>
      <c r="AW121" s="0" t="s">
        <v>127</v>
      </c>
    </row>
    <row r="122" spans="1:49">
      <c r="A122" s="0" t="s">
        <v>14</v>
      </c>
      <c r="B122" s="0" t="n">
        <v>4600482</v>
      </c>
      <c r="C122" s="0" t="s">
        <v>115</v>
      </c>
      <c r="D122" s="16">
        <v>43979</v>
      </c>
      <c r="E122" s="0" t="s">
        <v>116</v>
      </c>
      <c r="F122" s="0" t="s">
        <v>117</v>
      </c>
      <c r="G122" s="0" t="s">
        <v>118</v>
      </c>
      <c r="H122" s="0" t="s">
        <v>119</v>
      </c>
      <c r="I122" s="0" t="n">
        <v>1</v>
      </c>
      <c r="J122" s="0" t="s">
        <v>170</v>
      </c>
      <c r="P122" s="0" t="n">
        <v>0</v>
      </c>
      <c r="R122" s="0" t="n">
        <v>250</v>
      </c>
      <c r="S122" s="17">
        <v>43979.4687963</v>
      </c>
      <c r="T122" s="17">
        <v>43979.6203241</v>
      </c>
      <c r="U122" s="17">
        <v>44070.3791782</v>
      </c>
      <c r="V122" s="0" t="s">
        <v>255</v>
      </c>
      <c r="X122" s="0" t="s">
        <v>275</v>
      </c>
      <c r="AB122" s="0" t="s">
        <v>123</v>
      </c>
      <c r="AC122" s="0" t="n">
        <v>10</v>
      </c>
      <c r="AD122" s="0" t="s">
        <v>124</v>
      </c>
      <c r="AE122" s="17">
        <v>43594</v>
      </c>
      <c r="AF122" s="0" t="n">
        <v>2.35049298023632</v>
      </c>
      <c r="AG122" s="0" t="n">
        <v>1.7404703427818</v>
      </c>
      <c r="AH122" s="0" t="n">
        <v>0.00050771033855026</v>
      </c>
      <c r="AI122" s="0" t="n">
        <v>108330.84</v>
      </c>
      <c r="AJ122" s="0" t="n">
        <v>74482.34</v>
      </c>
      <c r="AL122" s="0" t="n">
        <v>1</v>
      </c>
      <c r="AM122" s="0" t="n">
        <v>1.6157508182921365</v>
      </c>
      <c r="AP122" s="0" t="n">
        <v>1.016916233138247</v>
      </c>
      <c r="AS122" s="0" t="s">
        <v>117</v>
      </c>
      <c r="AT122" s="0" t="s">
        <v>125</v>
      </c>
      <c r="AU122" s="0" t="s">
        <v>126</v>
      </c>
      <c r="AV122" s="0" t="s">
        <v>14</v>
      </c>
      <c r="AW122" s="0" t="s">
        <v>127</v>
      </c>
    </row>
    <row r="123" spans="1:49">
      <c r="A123" s="0" t="s">
        <v>14</v>
      </c>
      <c r="B123" s="0" t="n">
        <v>4600482</v>
      </c>
      <c r="C123" s="0" t="s">
        <v>115</v>
      </c>
      <c r="D123" s="16">
        <v>43979</v>
      </c>
      <c r="E123" s="0" t="s">
        <v>116</v>
      </c>
      <c r="F123" s="0" t="s">
        <v>117</v>
      </c>
      <c r="G123" s="0" t="s">
        <v>118</v>
      </c>
      <c r="H123" s="0" t="s">
        <v>119</v>
      </c>
      <c r="I123" s="0" t="n">
        <v>1</v>
      </c>
      <c r="J123" s="0" t="s">
        <v>170</v>
      </c>
      <c r="P123" s="0" t="n">
        <v>0</v>
      </c>
      <c r="R123" s="0" t="n">
        <v>250</v>
      </c>
      <c r="S123" s="17">
        <v>43979.4687963</v>
      </c>
      <c r="T123" s="17">
        <v>43979.6203241</v>
      </c>
      <c r="U123" s="17">
        <v>44070.3846528</v>
      </c>
      <c r="V123" s="0" t="s">
        <v>255</v>
      </c>
      <c r="X123" s="0" t="s">
        <v>276</v>
      </c>
      <c r="AB123" s="0" t="s">
        <v>130</v>
      </c>
      <c r="AC123" s="0" t="n">
        <v>10</v>
      </c>
      <c r="AD123" s="0" t="s">
        <v>124</v>
      </c>
      <c r="AE123" s="17">
        <v>43594</v>
      </c>
      <c r="AF123" s="0" t="n">
        <v>2.35049298023632</v>
      </c>
      <c r="AG123" s="0" t="n">
        <v>1.7404703427818</v>
      </c>
      <c r="AH123" s="0" t="n">
        <v>0.00050771033855026</v>
      </c>
      <c r="AI123" s="0" t="n">
        <v>37633.21</v>
      </c>
      <c r="AJ123" s="0" t="n">
        <v>26439.76</v>
      </c>
      <c r="AL123" s="0" t="n">
        <v>1</v>
      </c>
      <c r="AM123" s="0" t="n">
        <v>0.5343169120348646</v>
      </c>
      <c r="AP123" s="0" t="n">
        <v>0.40022790757911353</v>
      </c>
      <c r="AS123" s="0" t="s">
        <v>117</v>
      </c>
      <c r="AT123" s="0" t="s">
        <v>125</v>
      </c>
      <c r="AU123" s="0" t="s">
        <v>126</v>
      </c>
      <c r="AV123" s="0" t="s">
        <v>14</v>
      </c>
      <c r="AW123" s="0" t="s">
        <v>127</v>
      </c>
    </row>
    <row r="124" spans="1:49">
      <c r="A124" s="0" t="s">
        <v>14</v>
      </c>
      <c r="B124" s="0" t="n">
        <v>4600482</v>
      </c>
      <c r="C124" s="0" t="s">
        <v>115</v>
      </c>
      <c r="D124" s="16">
        <v>43979</v>
      </c>
      <c r="E124" s="0" t="s">
        <v>116</v>
      </c>
      <c r="F124" s="0" t="s">
        <v>117</v>
      </c>
      <c r="G124" s="0" t="s">
        <v>118</v>
      </c>
      <c r="H124" s="0" t="s">
        <v>119</v>
      </c>
      <c r="I124" s="0" t="n">
        <v>1</v>
      </c>
      <c r="J124" s="0" t="s">
        <v>170</v>
      </c>
      <c r="P124" s="0" t="n">
        <v>0</v>
      </c>
      <c r="R124" s="0" t="n">
        <v>250</v>
      </c>
      <c r="S124" s="17">
        <v>43979.4687963</v>
      </c>
      <c r="T124" s="17">
        <v>43979.6203241</v>
      </c>
      <c r="U124" s="17">
        <v>44069.5441204</v>
      </c>
      <c r="V124" s="0" t="s">
        <v>255</v>
      </c>
      <c r="X124" s="0" t="s">
        <v>277</v>
      </c>
      <c r="AB124" s="0" t="s">
        <v>132</v>
      </c>
      <c r="AC124" s="0" t="n">
        <v>10</v>
      </c>
      <c r="AD124" s="0" t="s">
        <v>124</v>
      </c>
      <c r="AE124" s="17">
        <v>43594</v>
      </c>
      <c r="AF124" s="0" t="n">
        <v>2.35049298023632</v>
      </c>
      <c r="AG124" s="0" t="n">
        <v>1.7404703427818</v>
      </c>
      <c r="AH124" s="0" t="n">
        <v>0.00050771033855026</v>
      </c>
      <c r="AI124" s="0" t="n">
        <v>43216.98</v>
      </c>
      <c r="AJ124" s="0" t="n">
        <v>29851.23</v>
      </c>
      <c r="AL124" s="0" t="n">
        <v>1</v>
      </c>
      <c r="AM124" s="0" t="n">
        <v>0.6380111821672488</v>
      </c>
      <c r="AP124" s="0" t="n">
        <v>0.4171161092909704</v>
      </c>
      <c r="AS124" s="0" t="s">
        <v>117</v>
      </c>
      <c r="AT124" s="0" t="s">
        <v>125</v>
      </c>
      <c r="AU124" s="0" t="s">
        <v>126</v>
      </c>
      <c r="AV124" s="0" t="s">
        <v>14</v>
      </c>
      <c r="AW124" s="0" t="s">
        <v>127</v>
      </c>
    </row>
    <row r="125" spans="1:49">
      <c r="A125" s="0" t="s">
        <v>14</v>
      </c>
      <c r="B125" s="0" t="n">
        <v>4600483</v>
      </c>
      <c r="C125" s="0" t="s">
        <v>115</v>
      </c>
      <c r="D125" s="16">
        <v>43979</v>
      </c>
      <c r="E125" s="0" t="s">
        <v>116</v>
      </c>
      <c r="F125" s="0" t="s">
        <v>117</v>
      </c>
      <c r="G125" s="0" t="s">
        <v>118</v>
      </c>
      <c r="H125" s="0" t="s">
        <v>119</v>
      </c>
      <c r="I125" s="0" t="n">
        <v>2</v>
      </c>
      <c r="J125" s="0" t="s">
        <v>170</v>
      </c>
      <c r="P125" s="0" t="n">
        <v>0</v>
      </c>
      <c r="R125" s="0" t="n">
        <v>250</v>
      </c>
      <c r="S125" s="17">
        <v>43979.4693056</v>
      </c>
      <c r="T125" s="17">
        <v>43979.6207639</v>
      </c>
      <c r="U125" s="17">
        <v>44070.3829282</v>
      </c>
      <c r="V125" s="0" t="s">
        <v>255</v>
      </c>
      <c r="X125" s="0" t="s">
        <v>278</v>
      </c>
      <c r="AB125" s="0" t="s">
        <v>123</v>
      </c>
      <c r="AC125" s="0" t="n">
        <v>10</v>
      </c>
      <c r="AD125" s="0" t="s">
        <v>124</v>
      </c>
      <c r="AE125" s="17">
        <v>43594</v>
      </c>
      <c r="AF125" s="0" t="n">
        <v>2.35049298023632</v>
      </c>
      <c r="AG125" s="0" t="n">
        <v>1.7404703427818</v>
      </c>
      <c r="AH125" s="0" t="n">
        <v>0.00050771033855026</v>
      </c>
      <c r="AI125" s="0" t="n">
        <v>148471.29</v>
      </c>
      <c r="AJ125" s="0" t="n">
        <v>99493.93</v>
      </c>
      <c r="AL125" s="0" t="n">
        <v>1</v>
      </c>
      <c r="AM125" s="0" t="n">
        <v>2.3379236745435854</v>
      </c>
      <c r="AP125" s="0" t="n">
        <v>1.178807826216473</v>
      </c>
      <c r="AS125" s="0" t="s">
        <v>117</v>
      </c>
      <c r="AT125" s="0" t="s">
        <v>125</v>
      </c>
      <c r="AU125" s="0" t="s">
        <v>126</v>
      </c>
      <c r="AV125" s="0" t="s">
        <v>14</v>
      </c>
      <c r="AW125" s="0" t="s">
        <v>127</v>
      </c>
    </row>
    <row r="126" spans="1:49">
      <c r="A126" s="0" t="s">
        <v>14</v>
      </c>
      <c r="B126" s="0" t="n">
        <v>4600483</v>
      </c>
      <c r="C126" s="0" t="s">
        <v>115</v>
      </c>
      <c r="D126" s="16">
        <v>43979</v>
      </c>
      <c r="E126" s="0" t="s">
        <v>116</v>
      </c>
      <c r="F126" s="0" t="s">
        <v>117</v>
      </c>
      <c r="G126" s="0" t="s">
        <v>118</v>
      </c>
      <c r="H126" s="0" t="s">
        <v>119</v>
      </c>
      <c r="I126" s="0" t="n">
        <v>2</v>
      </c>
      <c r="J126" s="0" t="s">
        <v>170</v>
      </c>
      <c r="P126" s="0" t="n">
        <v>0</v>
      </c>
      <c r="R126" s="0" t="n">
        <v>250</v>
      </c>
      <c r="S126" s="17">
        <v>43979.4693056</v>
      </c>
      <c r="T126" s="17">
        <v>43979.6207639</v>
      </c>
      <c r="U126" s="17">
        <v>44070.3820255</v>
      </c>
      <c r="V126" s="0" t="s">
        <v>255</v>
      </c>
      <c r="X126" s="0" t="s">
        <v>279</v>
      </c>
      <c r="AB126" s="0" t="s">
        <v>130</v>
      </c>
      <c r="AC126" s="0" t="n">
        <v>10</v>
      </c>
      <c r="AD126" s="0" t="s">
        <v>124</v>
      </c>
      <c r="AE126" s="17">
        <v>43594</v>
      </c>
      <c r="AF126" s="0" t="n">
        <v>2.35049298023632</v>
      </c>
      <c r="AG126" s="0" t="n">
        <v>1.7404703427818</v>
      </c>
      <c r="AH126" s="0" t="n">
        <v>0.00050771033855026</v>
      </c>
      <c r="AI126" s="0" t="n">
        <v>26659.6</v>
      </c>
      <c r="AJ126" s="0" t="n">
        <v>19623.92</v>
      </c>
      <c r="AL126" s="0" t="n">
        <v>1</v>
      </c>
      <c r="AM126" s="0" t="n">
        <v>0.33584666136583957</v>
      </c>
      <c r="AP126" s="0" t="n">
        <v>0.3577841725191556</v>
      </c>
      <c r="AS126" s="0" t="s">
        <v>117</v>
      </c>
      <c r="AT126" s="0" t="s">
        <v>125</v>
      </c>
      <c r="AU126" s="0" t="s">
        <v>126</v>
      </c>
      <c r="AV126" s="0" t="s">
        <v>14</v>
      </c>
      <c r="AW126" s="0" t="s">
        <v>127</v>
      </c>
    </row>
    <row r="127" spans="1:49">
      <c r="A127" s="0" t="s">
        <v>14</v>
      </c>
      <c r="B127" s="0" t="n">
        <v>4600483</v>
      </c>
      <c r="C127" s="0" t="s">
        <v>115</v>
      </c>
      <c r="D127" s="16">
        <v>43979</v>
      </c>
      <c r="E127" s="0" t="s">
        <v>116</v>
      </c>
      <c r="F127" s="0" t="s">
        <v>117</v>
      </c>
      <c r="G127" s="0" t="s">
        <v>118</v>
      </c>
      <c r="H127" s="0" t="s">
        <v>119</v>
      </c>
      <c r="I127" s="0" t="n">
        <v>2</v>
      </c>
      <c r="J127" s="0" t="s">
        <v>170</v>
      </c>
      <c r="P127" s="0" t="n">
        <v>0</v>
      </c>
      <c r="R127" s="0" t="n">
        <v>250</v>
      </c>
      <c r="S127" s="17">
        <v>43979.4693056</v>
      </c>
      <c r="T127" s="17">
        <v>43979.6207639</v>
      </c>
      <c r="U127" s="17">
        <v>44069.4974653</v>
      </c>
      <c r="V127" s="0" t="s">
        <v>255</v>
      </c>
      <c r="X127" s="0" t="s">
        <v>280</v>
      </c>
      <c r="AB127" s="0" t="s">
        <v>132</v>
      </c>
      <c r="AC127" s="0" t="n">
        <v>10</v>
      </c>
      <c r="AD127" s="0" t="s">
        <v>124</v>
      </c>
      <c r="AE127" s="17">
        <v>43594</v>
      </c>
      <c r="AF127" s="0" t="n">
        <v>2.35049298023632</v>
      </c>
      <c r="AG127" s="0" t="n">
        <v>1.7404703427818</v>
      </c>
      <c r="AH127" s="0" t="n">
        <v>0.00050771033855026</v>
      </c>
      <c r="AI127" s="0" t="n">
        <v>46972.05</v>
      </c>
      <c r="AJ127" s="0" t="n">
        <v>32923.4</v>
      </c>
      <c r="AL127" s="0" t="n">
        <v>1</v>
      </c>
      <c r="AM127" s="0" t="n">
        <v>0.6706092657990701</v>
      </c>
      <c r="AP127" s="0" t="n">
        <v>0.49310753473462804</v>
      </c>
      <c r="AS127" s="0" t="s">
        <v>117</v>
      </c>
      <c r="AT127" s="0" t="s">
        <v>125</v>
      </c>
      <c r="AU127" s="0" t="s">
        <v>126</v>
      </c>
      <c r="AV127" s="0" t="s">
        <v>14</v>
      </c>
      <c r="AW127" s="0" t="s">
        <v>127</v>
      </c>
    </row>
    <row r="128" spans="1:49">
      <c r="A128" s="0" t="s">
        <v>14</v>
      </c>
      <c r="B128" s="0" t="n">
        <v>5201625</v>
      </c>
      <c r="C128" s="0" t="s">
        <v>115</v>
      </c>
      <c r="D128" s="16">
        <v>43986</v>
      </c>
      <c r="E128" s="0" t="s">
        <v>116</v>
      </c>
      <c r="F128" s="0" t="s">
        <v>117</v>
      </c>
      <c r="G128" s="0" t="s">
        <v>118</v>
      </c>
      <c r="H128" s="0" t="s">
        <v>119</v>
      </c>
      <c r="I128" s="0" t="n">
        <v>1</v>
      </c>
      <c r="J128" s="0" t="s">
        <v>120</v>
      </c>
      <c r="P128" s="0" t="n">
        <v>0</v>
      </c>
      <c r="R128" s="0" t="n">
        <v>250</v>
      </c>
      <c r="S128" s="17">
        <v>43986.2682292</v>
      </c>
      <c r="T128" s="17">
        <v>43986.4124074</v>
      </c>
      <c r="U128" s="17">
        <v>44069.4818519</v>
      </c>
      <c r="V128" s="0" t="s">
        <v>255</v>
      </c>
      <c r="X128" s="0" t="s">
        <v>281</v>
      </c>
      <c r="AB128" s="0" t="s">
        <v>123</v>
      </c>
      <c r="AC128" s="0" t="n">
        <v>10</v>
      </c>
      <c r="AD128" s="0" t="s">
        <v>124</v>
      </c>
      <c r="AE128" s="17">
        <v>43594</v>
      </c>
      <c r="AF128" s="0" t="n">
        <v>2.35049298023632</v>
      </c>
      <c r="AG128" s="0" t="n">
        <v>1.7404703427818</v>
      </c>
      <c r="AH128" s="0" t="n">
        <v>0.00050771033855026</v>
      </c>
      <c r="AI128" s="0" t="n">
        <v>74245.22</v>
      </c>
      <c r="AJ128" s="0" t="n">
        <v>60375.84</v>
      </c>
      <c r="AL128" s="0" t="n">
        <v>1</v>
      </c>
      <c r="AM128" s="0" t="n">
        <v>0.6620518511663616</v>
      </c>
      <c r="AP128" s="0" t="n">
        <v>1.4720041501680834</v>
      </c>
      <c r="AS128" s="0" t="s">
        <v>117</v>
      </c>
      <c r="AT128" s="0" t="s">
        <v>125</v>
      </c>
      <c r="AU128" s="0" t="s">
        <v>126</v>
      </c>
      <c r="AV128" s="0" t="s">
        <v>14</v>
      </c>
      <c r="AW128" s="0" t="s">
        <v>127</v>
      </c>
    </row>
    <row r="129" spans="1:49">
      <c r="A129" s="0" t="s">
        <v>14</v>
      </c>
      <c r="B129" s="0" t="n">
        <v>5201625</v>
      </c>
      <c r="C129" s="0" t="s">
        <v>115</v>
      </c>
      <c r="D129" s="16">
        <v>43986</v>
      </c>
      <c r="E129" s="0" t="s">
        <v>116</v>
      </c>
      <c r="F129" s="0" t="s">
        <v>117</v>
      </c>
      <c r="G129" s="0" t="s">
        <v>118</v>
      </c>
      <c r="H129" s="0" t="s">
        <v>119</v>
      </c>
      <c r="I129" s="0" t="n">
        <v>1</v>
      </c>
      <c r="J129" s="0" t="s">
        <v>120</v>
      </c>
      <c r="P129" s="0" t="n">
        <v>0</v>
      </c>
      <c r="R129" s="0" t="n">
        <v>250</v>
      </c>
      <c r="S129" s="17">
        <v>43986.2682292</v>
      </c>
      <c r="T129" s="17">
        <v>43986.4124074</v>
      </c>
      <c r="U129" s="17">
        <v>44069.4745949</v>
      </c>
      <c r="V129" s="0" t="s">
        <v>255</v>
      </c>
      <c r="X129" s="0" t="s">
        <v>282</v>
      </c>
      <c r="AB129" s="0" t="s">
        <v>130</v>
      </c>
      <c r="AC129" s="0" t="n">
        <v>10</v>
      </c>
      <c r="AD129" s="0" t="s">
        <v>124</v>
      </c>
      <c r="AE129" s="17">
        <v>43594</v>
      </c>
      <c r="AF129" s="0" t="n">
        <v>2.35049298023632</v>
      </c>
      <c r="AG129" s="0" t="n">
        <v>1.7404703427818</v>
      </c>
      <c r="AH129" s="0" t="n">
        <v>0.00050771033855026</v>
      </c>
      <c r="AI129" s="0" t="n">
        <v>46125.16</v>
      </c>
      <c r="AJ129" s="0" t="n">
        <v>38296.46</v>
      </c>
      <c r="AL129" s="0" t="n">
        <v>1</v>
      </c>
      <c r="AM129" s="0" t="n">
        <v>0.3737012993534027</v>
      </c>
      <c r="AP129" s="0" t="n">
        <v>0.9799327087674702</v>
      </c>
      <c r="AS129" s="0" t="s">
        <v>117</v>
      </c>
      <c r="AT129" s="0" t="s">
        <v>125</v>
      </c>
      <c r="AU129" s="0" t="s">
        <v>126</v>
      </c>
      <c r="AV129" s="0" t="s">
        <v>14</v>
      </c>
      <c r="AW129" s="0" t="s">
        <v>127</v>
      </c>
    </row>
    <row r="130" spans="1:49">
      <c r="A130" s="0" t="s">
        <v>14</v>
      </c>
      <c r="B130" s="0" t="n">
        <v>5201625</v>
      </c>
      <c r="C130" s="0" t="s">
        <v>115</v>
      </c>
      <c r="D130" s="16">
        <v>43986</v>
      </c>
      <c r="E130" s="0" t="s">
        <v>116</v>
      </c>
      <c r="F130" s="0" t="s">
        <v>117</v>
      </c>
      <c r="G130" s="0" t="s">
        <v>118</v>
      </c>
      <c r="H130" s="0" t="s">
        <v>119</v>
      </c>
      <c r="I130" s="0" t="n">
        <v>1</v>
      </c>
      <c r="J130" s="0" t="s">
        <v>120</v>
      </c>
      <c r="P130" s="0" t="n">
        <v>0</v>
      </c>
      <c r="R130" s="0" t="n">
        <v>250</v>
      </c>
      <c r="S130" s="17">
        <v>43986.2682292</v>
      </c>
      <c r="T130" s="17">
        <v>43986.4124074</v>
      </c>
      <c r="U130" s="17">
        <v>44069.4871759</v>
      </c>
      <c r="V130" s="0" t="s">
        <v>255</v>
      </c>
      <c r="X130" s="0" t="s">
        <v>283</v>
      </c>
      <c r="AB130" s="0" t="s">
        <v>132</v>
      </c>
      <c r="AC130" s="0" t="n">
        <v>10</v>
      </c>
      <c r="AD130" s="0" t="s">
        <v>124</v>
      </c>
      <c r="AE130" s="17">
        <v>43594</v>
      </c>
      <c r="AF130" s="0" t="n">
        <v>2.35049298023632</v>
      </c>
      <c r="AG130" s="0" t="n">
        <v>1.7404703427818</v>
      </c>
      <c r="AH130" s="0" t="n">
        <v>0.00050771033855026</v>
      </c>
      <c r="AI130" s="0" t="n">
        <v>50685.78</v>
      </c>
      <c r="AJ130" s="0" t="n">
        <v>40785.57</v>
      </c>
      <c r="AL130" s="0" t="n">
        <v>1</v>
      </c>
      <c r="AM130" s="0" t="n">
        <v>0.4725843806598222</v>
      </c>
      <c r="AP130" s="0" t="n">
        <v>0.9690301861328906</v>
      </c>
      <c r="AS130" s="0" t="s">
        <v>117</v>
      </c>
      <c r="AT130" s="0" t="s">
        <v>125</v>
      </c>
      <c r="AU130" s="0" t="s">
        <v>126</v>
      </c>
      <c r="AV130" s="0" t="s">
        <v>14</v>
      </c>
      <c r="AW130" s="0" t="s">
        <v>127</v>
      </c>
    </row>
    <row r="131" spans="1:49">
      <c r="A131" s="0" t="s">
        <v>14</v>
      </c>
      <c r="B131" s="0" t="n">
        <v>5201626</v>
      </c>
      <c r="C131" s="0" t="s">
        <v>115</v>
      </c>
      <c r="D131" s="16">
        <v>43986</v>
      </c>
      <c r="E131" s="0" t="s">
        <v>116</v>
      </c>
      <c r="F131" s="0" t="s">
        <v>117</v>
      </c>
      <c r="G131" s="0" t="s">
        <v>118</v>
      </c>
      <c r="H131" s="0" t="s">
        <v>119</v>
      </c>
      <c r="I131" s="0" t="n">
        <v>2</v>
      </c>
      <c r="J131" s="0" t="s">
        <v>120</v>
      </c>
      <c r="P131" s="0" t="n">
        <v>0</v>
      </c>
      <c r="R131" s="0" t="n">
        <v>250</v>
      </c>
      <c r="S131" s="17">
        <v>43986.2684722</v>
      </c>
      <c r="T131" s="17">
        <v>43986.4136806</v>
      </c>
      <c r="U131" s="17">
        <v>44069.4880556</v>
      </c>
      <c r="V131" s="0" t="s">
        <v>255</v>
      </c>
      <c r="X131" s="0" t="s">
        <v>284</v>
      </c>
      <c r="AB131" s="0" t="s">
        <v>123</v>
      </c>
      <c r="AC131" s="0" t="n">
        <v>10</v>
      </c>
      <c r="AD131" s="0" t="s">
        <v>124</v>
      </c>
      <c r="AE131" s="17">
        <v>43594</v>
      </c>
      <c r="AF131" s="0" t="n">
        <v>2.35049298023632</v>
      </c>
      <c r="AG131" s="0" t="n">
        <v>1.7404703427818</v>
      </c>
      <c r="AH131" s="0" t="n">
        <v>0.00050771033855026</v>
      </c>
      <c r="AI131" s="0" t="n">
        <v>95461.89</v>
      </c>
      <c r="AJ131" s="0" t="n">
        <v>78611.21</v>
      </c>
      <c r="AL131" s="0" t="n">
        <v>1</v>
      </c>
      <c r="AM131" s="0" t="n">
        <v>0.8043635611261634</v>
      </c>
      <c r="AP131" s="0" t="n">
        <v>1.9742433199153657</v>
      </c>
      <c r="AS131" s="0" t="s">
        <v>117</v>
      </c>
      <c r="AT131" s="0" t="s">
        <v>125</v>
      </c>
      <c r="AU131" s="0" t="s">
        <v>126</v>
      </c>
      <c r="AV131" s="0" t="s">
        <v>14</v>
      </c>
      <c r="AW131" s="0" t="s">
        <v>127</v>
      </c>
    </row>
    <row r="132" spans="1:49">
      <c r="A132" s="0" t="s">
        <v>14</v>
      </c>
      <c r="B132" s="0" t="n">
        <v>5201626</v>
      </c>
      <c r="C132" s="0" t="s">
        <v>115</v>
      </c>
      <c r="D132" s="16">
        <v>43986</v>
      </c>
      <c r="E132" s="0" t="s">
        <v>116</v>
      </c>
      <c r="F132" s="0" t="s">
        <v>117</v>
      </c>
      <c r="G132" s="0" t="s">
        <v>118</v>
      </c>
      <c r="H132" s="0" t="s">
        <v>119</v>
      </c>
      <c r="I132" s="0" t="n">
        <v>2</v>
      </c>
      <c r="J132" s="0" t="s">
        <v>120</v>
      </c>
      <c r="P132" s="0" t="n">
        <v>0</v>
      </c>
      <c r="R132" s="0" t="n">
        <v>250</v>
      </c>
      <c r="S132" s="17">
        <v>43986.2684722</v>
      </c>
      <c r="T132" s="17">
        <v>43986.4136806</v>
      </c>
      <c r="U132" s="17">
        <v>44069.526088</v>
      </c>
      <c r="V132" s="0" t="s">
        <v>255</v>
      </c>
      <c r="X132" s="0" t="s">
        <v>285</v>
      </c>
      <c r="AB132" s="0" t="s">
        <v>130</v>
      </c>
      <c r="AC132" s="0" t="n">
        <v>10</v>
      </c>
      <c r="AD132" s="0" t="s">
        <v>124</v>
      </c>
      <c r="AE132" s="17">
        <v>43594</v>
      </c>
      <c r="AF132" s="0" t="n">
        <v>2.35049298023632</v>
      </c>
      <c r="AG132" s="0" t="n">
        <v>1.7404703427818</v>
      </c>
      <c r="AH132" s="0" t="n">
        <v>0.00050771033855026</v>
      </c>
      <c r="AI132" s="0" t="n">
        <v>46030.88</v>
      </c>
      <c r="AJ132" s="0" t="n">
        <v>38694.6</v>
      </c>
      <c r="AL132" s="0" t="n">
        <v>1</v>
      </c>
      <c r="AM132" s="0" t="n">
        <v>0.3501957372769912</v>
      </c>
      <c r="AP132" s="0" t="n">
        <v>1.0175110035192585</v>
      </c>
      <c r="AS132" s="0" t="s">
        <v>117</v>
      </c>
      <c r="AT132" s="0" t="s">
        <v>125</v>
      </c>
      <c r="AU132" s="0" t="s">
        <v>126</v>
      </c>
      <c r="AV132" s="0" t="s">
        <v>14</v>
      </c>
      <c r="AW132" s="0" t="s">
        <v>127</v>
      </c>
    </row>
    <row r="133" spans="1:49">
      <c r="A133" s="0" t="s">
        <v>14</v>
      </c>
      <c r="B133" s="0" t="n">
        <v>5201626</v>
      </c>
      <c r="C133" s="0" t="s">
        <v>115</v>
      </c>
      <c r="D133" s="16">
        <v>43986</v>
      </c>
      <c r="E133" s="0" t="s">
        <v>116</v>
      </c>
      <c r="F133" s="0" t="s">
        <v>117</v>
      </c>
      <c r="G133" s="0" t="s">
        <v>118</v>
      </c>
      <c r="H133" s="0" t="s">
        <v>119</v>
      </c>
      <c r="I133" s="0" t="n">
        <v>2</v>
      </c>
      <c r="J133" s="0" t="s">
        <v>120</v>
      </c>
      <c r="P133" s="0" t="n">
        <v>0</v>
      </c>
      <c r="R133" s="0" t="n">
        <v>250</v>
      </c>
      <c r="S133" s="17">
        <v>43986.2684722</v>
      </c>
      <c r="T133" s="17">
        <v>43986.4136806</v>
      </c>
      <c r="U133" s="17">
        <v>44070.3850926</v>
      </c>
      <c r="V133" s="0" t="s">
        <v>255</v>
      </c>
      <c r="X133" s="0" t="s">
        <v>286</v>
      </c>
      <c r="AB133" s="0" t="s">
        <v>132</v>
      </c>
      <c r="AC133" s="0" t="n">
        <v>10</v>
      </c>
      <c r="AD133" s="0" t="s">
        <v>124</v>
      </c>
      <c r="AE133" s="17">
        <v>43594</v>
      </c>
      <c r="AF133" s="0" t="n">
        <v>2.35049298023632</v>
      </c>
      <c r="AG133" s="0" t="n">
        <v>1.7404703427818</v>
      </c>
      <c r="AH133" s="0" t="n">
        <v>0.00050771033855026</v>
      </c>
      <c r="AI133" s="0" t="n">
        <v>39555.69</v>
      </c>
      <c r="AJ133" s="0" t="n">
        <v>32759.49</v>
      </c>
      <c r="AL133" s="0" t="n">
        <v>1</v>
      </c>
      <c r="AM133" s="0" t="n">
        <v>0.3244151354203884</v>
      </c>
      <c r="AP133" s="0" t="n">
        <v>0.8335080708680166</v>
      </c>
      <c r="AS133" s="0" t="s">
        <v>117</v>
      </c>
      <c r="AT133" s="0" t="s">
        <v>125</v>
      </c>
      <c r="AU133" s="0" t="s">
        <v>126</v>
      </c>
      <c r="AV133" s="0" t="s">
        <v>14</v>
      </c>
      <c r="AW133" s="0" t="s">
        <v>127</v>
      </c>
    </row>
    <row r="134" spans="1:49">
      <c r="A134" s="0" t="s">
        <v>14</v>
      </c>
      <c r="B134" s="0" t="n">
        <v>5201654</v>
      </c>
      <c r="C134" s="0" t="s">
        <v>115</v>
      </c>
      <c r="D134" s="16">
        <v>43987</v>
      </c>
      <c r="E134" s="0" t="s">
        <v>116</v>
      </c>
      <c r="F134" s="0" t="s">
        <v>117</v>
      </c>
      <c r="G134" s="0" t="s">
        <v>118</v>
      </c>
      <c r="H134" s="0" t="s">
        <v>119</v>
      </c>
      <c r="I134" s="0" t="n">
        <v>2</v>
      </c>
      <c r="J134" s="0" t="s">
        <v>143</v>
      </c>
      <c r="P134" s="0" t="n">
        <v>0</v>
      </c>
      <c r="R134" s="0" t="n">
        <v>250</v>
      </c>
      <c r="S134" s="17">
        <v>43987.3360185</v>
      </c>
      <c r="T134" s="17">
        <v>43987.4541435</v>
      </c>
      <c r="U134" s="17">
        <v>44070.3795486</v>
      </c>
      <c r="V134" s="0" t="s">
        <v>255</v>
      </c>
      <c r="X134" s="0" t="s">
        <v>287</v>
      </c>
      <c r="AB134" s="0" t="s">
        <v>132</v>
      </c>
      <c r="AC134" s="0" t="n">
        <v>10</v>
      </c>
      <c r="AD134" s="0" t="s">
        <v>124</v>
      </c>
      <c r="AE134" s="17">
        <v>43594</v>
      </c>
      <c r="AF134" s="0" t="n">
        <v>2.35049298023632</v>
      </c>
      <c r="AG134" s="0" t="n">
        <v>1.7404703427818</v>
      </c>
      <c r="AH134" s="0" t="n">
        <v>0.00050771033855026</v>
      </c>
      <c r="AI134" s="0" t="n">
        <v>32336.02</v>
      </c>
      <c r="AJ134" s="0" t="n">
        <v>26592.5</v>
      </c>
      <c r="AL134" s="0" t="n">
        <v>1</v>
      </c>
      <c r="AM134" s="0" t="n">
        <v>0.27416568355694504</v>
      </c>
      <c r="AP134" s="0" t="n">
        <v>0.6657779133435078</v>
      </c>
      <c r="AS134" s="0" t="s">
        <v>117</v>
      </c>
      <c r="AT134" s="0" t="s">
        <v>125</v>
      </c>
      <c r="AU134" s="0" t="s">
        <v>126</v>
      </c>
      <c r="AV134" s="0" t="s">
        <v>14</v>
      </c>
      <c r="AW134" s="0" t="s">
        <v>127</v>
      </c>
    </row>
    <row r="135" spans="1:49">
      <c r="A135" s="0" t="s">
        <v>14</v>
      </c>
      <c r="B135" s="0" t="n">
        <v>5201669</v>
      </c>
      <c r="C135" s="0" t="s">
        <v>115</v>
      </c>
      <c r="D135" s="16">
        <v>43987</v>
      </c>
      <c r="E135" s="0" t="s">
        <v>116</v>
      </c>
      <c r="F135" s="0" t="s">
        <v>117</v>
      </c>
      <c r="G135" s="0" t="s">
        <v>118</v>
      </c>
      <c r="H135" s="0" t="s">
        <v>119</v>
      </c>
      <c r="I135" s="0" t="n">
        <v>1</v>
      </c>
      <c r="J135" s="0" t="s">
        <v>143</v>
      </c>
      <c r="P135" s="0" t="n">
        <v>0</v>
      </c>
      <c r="R135" s="0" t="n">
        <v>250</v>
      </c>
      <c r="S135" s="17">
        <v>43987.3357176</v>
      </c>
      <c r="T135" s="17">
        <v>43987.4535301</v>
      </c>
      <c r="U135" s="17">
        <v>44070.3816088</v>
      </c>
      <c r="V135" s="0" t="s">
        <v>255</v>
      </c>
      <c r="X135" s="0" t="s">
        <v>288</v>
      </c>
      <c r="AB135" s="0" t="s">
        <v>123</v>
      </c>
      <c r="AC135" s="0" t="n">
        <v>10</v>
      </c>
      <c r="AD135" s="0" t="s">
        <v>124</v>
      </c>
      <c r="AE135" s="17">
        <v>43594</v>
      </c>
      <c r="AF135" s="0" t="n">
        <v>2.35049298023632</v>
      </c>
      <c r="AG135" s="0" t="n">
        <v>1.7404703427818</v>
      </c>
      <c r="AH135" s="0" t="n">
        <v>0.00050771033855026</v>
      </c>
      <c r="AI135" s="0" t="n">
        <v>47175.53</v>
      </c>
      <c r="AJ135" s="0" t="n">
        <v>37195.67</v>
      </c>
      <c r="AL135" s="0" t="n">
        <v>1</v>
      </c>
      <c r="AM135" s="0" t="n">
        <v>0.4763864561632262</v>
      </c>
      <c r="AP135" s="0" t="n">
        <v>0.8383388178396792</v>
      </c>
      <c r="AS135" s="0" t="s">
        <v>117</v>
      </c>
      <c r="AT135" s="0" t="s">
        <v>125</v>
      </c>
      <c r="AU135" s="0" t="s">
        <v>126</v>
      </c>
      <c r="AV135" s="0" t="s">
        <v>14</v>
      </c>
      <c r="AW135" s="0" t="s">
        <v>127</v>
      </c>
    </row>
    <row r="136" spans="1:49">
      <c r="A136" s="0" t="s">
        <v>14</v>
      </c>
      <c r="B136" s="0" t="n">
        <v>5201654</v>
      </c>
      <c r="C136" s="0" t="s">
        <v>115</v>
      </c>
      <c r="D136" s="16">
        <v>43987</v>
      </c>
      <c r="E136" s="0" t="s">
        <v>116</v>
      </c>
      <c r="F136" s="0" t="s">
        <v>117</v>
      </c>
      <c r="G136" s="0" t="s">
        <v>118</v>
      </c>
      <c r="H136" s="0" t="s">
        <v>119</v>
      </c>
      <c r="I136" s="0" t="n">
        <v>2</v>
      </c>
      <c r="J136" s="0" t="s">
        <v>143</v>
      </c>
      <c r="P136" s="0" t="n">
        <v>0</v>
      </c>
      <c r="R136" s="0" t="n">
        <v>250</v>
      </c>
      <c r="S136" s="17">
        <v>43987.3360185</v>
      </c>
      <c r="T136" s="17">
        <v>43987.4541435</v>
      </c>
      <c r="U136" s="17">
        <v>44069.5320602</v>
      </c>
      <c r="V136" s="0" t="s">
        <v>255</v>
      </c>
      <c r="X136" s="0" t="s">
        <v>289</v>
      </c>
      <c r="AB136" s="0" t="s">
        <v>123</v>
      </c>
      <c r="AC136" s="0" t="n">
        <v>10</v>
      </c>
      <c r="AD136" s="0" t="s">
        <v>124</v>
      </c>
      <c r="AE136" s="17">
        <v>43594</v>
      </c>
      <c r="AF136" s="0" t="n">
        <v>2.35049298023632</v>
      </c>
      <c r="AG136" s="0" t="n">
        <v>1.7404703427818</v>
      </c>
      <c r="AH136" s="0" t="n">
        <v>0.00050771033855026</v>
      </c>
      <c r="AI136" s="0" t="n">
        <v>49557.93</v>
      </c>
      <c r="AJ136" s="0" t="n">
        <v>38993.6</v>
      </c>
      <c r="AL136" s="0" t="n">
        <v>1</v>
      </c>
      <c r="AM136" s="0" t="n">
        <v>0.5042860050580724</v>
      </c>
      <c r="AP136" s="0" t="n">
        <v>0.8739892469903432</v>
      </c>
      <c r="AS136" s="0" t="s">
        <v>117</v>
      </c>
      <c r="AT136" s="0" t="s">
        <v>125</v>
      </c>
      <c r="AU136" s="0" t="s">
        <v>126</v>
      </c>
      <c r="AV136" s="0" t="s">
        <v>14</v>
      </c>
      <c r="AW136" s="0" t="s">
        <v>127</v>
      </c>
    </row>
    <row r="137" spans="1:49">
      <c r="A137" s="0" t="s">
        <v>14</v>
      </c>
      <c r="B137" s="0" t="n">
        <v>5201669</v>
      </c>
      <c r="C137" s="0" t="s">
        <v>115</v>
      </c>
      <c r="D137" s="16">
        <v>43987</v>
      </c>
      <c r="E137" s="0" t="s">
        <v>116</v>
      </c>
      <c r="F137" s="0" t="s">
        <v>117</v>
      </c>
      <c r="G137" s="0" t="s">
        <v>118</v>
      </c>
      <c r="H137" s="0" t="s">
        <v>119</v>
      </c>
      <c r="I137" s="0" t="n">
        <v>1</v>
      </c>
      <c r="J137" s="0" t="s">
        <v>143</v>
      </c>
      <c r="P137" s="0" t="n">
        <v>0</v>
      </c>
      <c r="R137" s="0" t="n">
        <v>250</v>
      </c>
      <c r="S137" s="17">
        <v>43987.3357176</v>
      </c>
      <c r="T137" s="17">
        <v>43987.4535301</v>
      </c>
      <c r="U137" s="17">
        <v>44069.5236111</v>
      </c>
      <c r="V137" s="0" t="s">
        <v>255</v>
      </c>
      <c r="X137" s="0" t="s">
        <v>290</v>
      </c>
      <c r="AB137" s="0" t="s">
        <v>130</v>
      </c>
      <c r="AC137" s="0" t="n">
        <v>10</v>
      </c>
      <c r="AD137" s="0" t="s">
        <v>124</v>
      </c>
      <c r="AE137" s="17">
        <v>43594</v>
      </c>
      <c r="AF137" s="0" t="n">
        <v>2.35049298023632</v>
      </c>
      <c r="AG137" s="0" t="n">
        <v>1.7404703427818</v>
      </c>
      <c r="AH137" s="0" t="n">
        <v>0.00050771033855026</v>
      </c>
      <c r="AI137" s="0" t="n">
        <v>38266.89</v>
      </c>
      <c r="AJ137" s="0" t="n">
        <v>30615.5</v>
      </c>
      <c r="AL137" s="0" t="n">
        <v>1</v>
      </c>
      <c r="AM137" s="0" t="n">
        <v>0.36523744489629584</v>
      </c>
      <c r="AP137" s="0" t="n">
        <v>0.7169038803234398</v>
      </c>
      <c r="AS137" s="0" t="s">
        <v>117</v>
      </c>
      <c r="AT137" s="0" t="s">
        <v>125</v>
      </c>
      <c r="AU137" s="0" t="s">
        <v>126</v>
      </c>
      <c r="AV137" s="0" t="s">
        <v>14</v>
      </c>
      <c r="AW137" s="0" t="s">
        <v>127</v>
      </c>
    </row>
    <row r="138" spans="1:49">
      <c r="A138" s="0" t="s">
        <v>14</v>
      </c>
      <c r="B138" s="0" t="n">
        <v>5201669</v>
      </c>
      <c r="C138" s="0" t="s">
        <v>115</v>
      </c>
      <c r="D138" s="16">
        <v>43987</v>
      </c>
      <c r="E138" s="0" t="s">
        <v>116</v>
      </c>
      <c r="F138" s="0" t="s">
        <v>117</v>
      </c>
      <c r="G138" s="0" t="s">
        <v>118</v>
      </c>
      <c r="H138" s="0" t="s">
        <v>119</v>
      </c>
      <c r="I138" s="0" t="n">
        <v>1</v>
      </c>
      <c r="J138" s="0" t="s">
        <v>143</v>
      </c>
      <c r="P138" s="0" t="n">
        <v>0</v>
      </c>
      <c r="R138" s="0" t="n">
        <v>250</v>
      </c>
      <c r="S138" s="17">
        <v>43987.3357176</v>
      </c>
      <c r="T138" s="17">
        <v>43987.4535301</v>
      </c>
      <c r="U138" s="17">
        <v>44069.5459722</v>
      </c>
      <c r="V138" s="0" t="s">
        <v>255</v>
      </c>
      <c r="X138" s="0" t="s">
        <v>291</v>
      </c>
      <c r="AB138" s="0" t="s">
        <v>132</v>
      </c>
      <c r="AC138" s="0" t="n">
        <v>10</v>
      </c>
      <c r="AD138" s="0" t="s">
        <v>124</v>
      </c>
      <c r="AE138" s="17">
        <v>43594</v>
      </c>
      <c r="AF138" s="0" t="n">
        <v>2.35049298023632</v>
      </c>
      <c r="AG138" s="0" t="n">
        <v>1.7404703427818</v>
      </c>
      <c r="AH138" s="0" t="n">
        <v>0.00050771033855026</v>
      </c>
      <c r="AI138" s="0" t="n">
        <v>38523.23</v>
      </c>
      <c r="AJ138" s="0" t="n">
        <v>31194.77</v>
      </c>
      <c r="AL138" s="0" t="n">
        <v>1</v>
      </c>
      <c r="AM138" s="0" t="n">
        <v>0.34982245127025396</v>
      </c>
      <c r="AP138" s="0" t="n">
        <v>0.752793862287416</v>
      </c>
      <c r="AS138" s="0" t="s">
        <v>117</v>
      </c>
      <c r="AT138" s="0" t="s">
        <v>125</v>
      </c>
      <c r="AU138" s="0" t="s">
        <v>126</v>
      </c>
      <c r="AV138" s="0" t="s">
        <v>14</v>
      </c>
      <c r="AW138" s="0" t="s">
        <v>127</v>
      </c>
    </row>
    <row r="139" spans="1:49">
      <c r="A139" s="0" t="s">
        <v>14</v>
      </c>
      <c r="B139" s="0" t="n">
        <v>5201654</v>
      </c>
      <c r="C139" s="0" t="s">
        <v>115</v>
      </c>
      <c r="D139" s="16">
        <v>43987</v>
      </c>
      <c r="E139" s="0" t="s">
        <v>116</v>
      </c>
      <c r="F139" s="0" t="s">
        <v>117</v>
      </c>
      <c r="G139" s="0" t="s">
        <v>118</v>
      </c>
      <c r="H139" s="0" t="s">
        <v>119</v>
      </c>
      <c r="I139" s="0" t="n">
        <v>2</v>
      </c>
      <c r="J139" s="0" t="s">
        <v>143</v>
      </c>
      <c r="P139" s="0" t="n">
        <v>0</v>
      </c>
      <c r="R139" s="0" t="n">
        <v>250</v>
      </c>
      <c r="S139" s="17">
        <v>43987.3360185</v>
      </c>
      <c r="T139" s="17">
        <v>43987.4541435</v>
      </c>
      <c r="U139" s="17">
        <v>44069.5358681</v>
      </c>
      <c r="V139" s="0" t="s">
        <v>255</v>
      </c>
      <c r="X139" s="0" t="s">
        <v>292</v>
      </c>
      <c r="AB139" s="0" t="s">
        <v>130</v>
      </c>
      <c r="AC139" s="0" t="n">
        <v>10</v>
      </c>
      <c r="AD139" s="0" t="s">
        <v>124</v>
      </c>
      <c r="AE139" s="17">
        <v>43594</v>
      </c>
      <c r="AF139" s="0" t="n">
        <v>2.35049298023632</v>
      </c>
      <c r="AG139" s="0" t="n">
        <v>1.7404703427818</v>
      </c>
      <c r="AH139" s="0" t="n">
        <v>0.00050771033855026</v>
      </c>
      <c r="AI139" s="0" t="n">
        <v>33653.05</v>
      </c>
      <c r="AJ139" s="0" t="n">
        <v>27491.04</v>
      </c>
      <c r="AL139" s="0" t="n">
        <v>1</v>
      </c>
      <c r="AM139" s="0" t="n">
        <v>0.29414221309140226</v>
      </c>
      <c r="AP139" s="0" t="n">
        <v>0.6775613507004273</v>
      </c>
      <c r="AS139" s="0" t="s">
        <v>117</v>
      </c>
      <c r="AT139" s="0" t="s">
        <v>125</v>
      </c>
      <c r="AU139" s="0" t="s">
        <v>126</v>
      </c>
      <c r="AV139" s="0" t="s">
        <v>14</v>
      </c>
      <c r="AW139" s="0" t="s">
        <v>127</v>
      </c>
    </row>
    <row r="140" spans="1:49">
      <c r="A140" s="0" t="s">
        <v>14</v>
      </c>
      <c r="B140" s="0" t="n">
        <v>5201669</v>
      </c>
      <c r="C140" s="0" t="s">
        <v>179</v>
      </c>
      <c r="D140" s="16">
        <v>43987</v>
      </c>
      <c r="E140" s="0" t="s">
        <v>116</v>
      </c>
      <c r="F140" s="0" t="s">
        <v>117</v>
      </c>
      <c r="G140" s="0" t="s">
        <v>118</v>
      </c>
      <c r="H140" s="0" t="s">
        <v>119</v>
      </c>
      <c r="I140" s="0" t="n">
        <v>1</v>
      </c>
      <c r="J140" s="0" t="s">
        <v>143</v>
      </c>
      <c r="P140" s="0" t="n">
        <v>0</v>
      </c>
      <c r="R140" s="0" t="n">
        <v>250</v>
      </c>
      <c r="S140" s="17">
        <v>43987.3358796</v>
      </c>
      <c r="T140" s="17">
        <v>43987.4505671</v>
      </c>
      <c r="U140" s="17">
        <v>44069.5112731</v>
      </c>
      <c r="V140" s="0" t="s">
        <v>255</v>
      </c>
      <c r="X140" s="0" t="s">
        <v>293</v>
      </c>
      <c r="AB140" s="0" t="s">
        <v>132</v>
      </c>
      <c r="AC140" s="0" t="n">
        <v>10</v>
      </c>
      <c r="AD140" s="0" t="s">
        <v>124</v>
      </c>
      <c r="AE140" s="17">
        <v>43594</v>
      </c>
      <c r="AF140" s="0" t="n">
        <v>2.35049298023632</v>
      </c>
      <c r="AG140" s="0" t="n">
        <v>1.7404703427818</v>
      </c>
      <c r="AH140" s="0" t="n">
        <v>0.00050771033855026</v>
      </c>
      <c r="AI140" s="0" t="n">
        <v>47516.85</v>
      </c>
      <c r="AJ140" s="0" t="n">
        <v>38251.87</v>
      </c>
      <c r="AL140" s="0" t="n">
        <v>1</v>
      </c>
      <c r="AM140" s="0" t="n">
        <v>0.44226181415602694</v>
      </c>
      <c r="AP140" s="0" t="n">
        <v>0.909796107286806</v>
      </c>
      <c r="AS140" s="0" t="s">
        <v>117</v>
      </c>
      <c r="AT140" s="0" t="s">
        <v>125</v>
      </c>
      <c r="AU140" s="0" t="s">
        <v>126</v>
      </c>
      <c r="AV140" s="0" t="s">
        <v>14</v>
      </c>
      <c r="AW140" s="0" t="s">
        <v>127</v>
      </c>
    </row>
    <row r="141" spans="1:49">
      <c r="A141" s="0" t="s">
        <v>14</v>
      </c>
      <c r="B141" s="0" t="n">
        <v>5201654</v>
      </c>
      <c r="C141" s="0" t="s">
        <v>179</v>
      </c>
      <c r="D141" s="16">
        <v>43987</v>
      </c>
      <c r="E141" s="0" t="s">
        <v>116</v>
      </c>
      <c r="F141" s="0" t="s">
        <v>117</v>
      </c>
      <c r="G141" s="0" t="s">
        <v>118</v>
      </c>
      <c r="H141" s="0" t="s">
        <v>119</v>
      </c>
      <c r="I141" s="0" t="n">
        <v>2</v>
      </c>
      <c r="J141" s="0" t="s">
        <v>143</v>
      </c>
      <c r="P141" s="0" t="n">
        <v>0</v>
      </c>
      <c r="R141" s="0" t="n">
        <v>250</v>
      </c>
      <c r="S141" s="17">
        <v>43987.3356713</v>
      </c>
      <c r="T141" s="17">
        <v>43987.4093519</v>
      </c>
      <c r="U141" s="17">
        <v>44070.3808102</v>
      </c>
      <c r="V141" s="0" t="s">
        <v>255</v>
      </c>
      <c r="X141" s="0" t="s">
        <v>294</v>
      </c>
      <c r="AB141" s="0" t="s">
        <v>132</v>
      </c>
      <c r="AC141" s="0" t="n">
        <v>10</v>
      </c>
      <c r="AD141" s="0" t="s">
        <v>124</v>
      </c>
      <c r="AE141" s="17">
        <v>43594</v>
      </c>
      <c r="AF141" s="0" t="n">
        <v>2.35049298023632</v>
      </c>
      <c r="AG141" s="0" t="n">
        <v>1.7404703427818</v>
      </c>
      <c r="AH141" s="0" t="n">
        <v>0.00050771033855026</v>
      </c>
      <c r="AI141" s="0" t="n">
        <v>46267.14</v>
      </c>
      <c r="AJ141" s="0" t="n">
        <v>37744.76</v>
      </c>
      <c r="AL141" s="0" t="n">
        <v>1</v>
      </c>
      <c r="AM141" s="0" t="n">
        <v>0.4068139639510329</v>
      </c>
      <c r="AP141" s="0" t="n">
        <v>0.9273195503309768</v>
      </c>
      <c r="AS141" s="0" t="s">
        <v>117</v>
      </c>
      <c r="AT141" s="0" t="s">
        <v>125</v>
      </c>
      <c r="AU141" s="0" t="s">
        <v>126</v>
      </c>
      <c r="AV141" s="0" t="s">
        <v>14</v>
      </c>
      <c r="AW141" s="0" t="s">
        <v>127</v>
      </c>
    </row>
    <row r="142" spans="1:49">
      <c r="A142" s="0" t="s">
        <v>14</v>
      </c>
      <c r="B142" s="0" t="n">
        <v>5201669</v>
      </c>
      <c r="C142" s="0" t="s">
        <v>179</v>
      </c>
      <c r="D142" s="16">
        <v>43987</v>
      </c>
      <c r="E142" s="0" t="s">
        <v>116</v>
      </c>
      <c r="F142" s="0" t="s">
        <v>117</v>
      </c>
      <c r="G142" s="0" t="s">
        <v>118</v>
      </c>
      <c r="H142" s="0" t="s">
        <v>119</v>
      </c>
      <c r="I142" s="0" t="n">
        <v>1</v>
      </c>
      <c r="J142" s="0" t="s">
        <v>143</v>
      </c>
      <c r="P142" s="0" t="n">
        <v>0</v>
      </c>
      <c r="R142" s="0" t="n">
        <v>250</v>
      </c>
      <c r="S142" s="17">
        <v>43987.3358796</v>
      </c>
      <c r="T142" s="17">
        <v>43987.4505671</v>
      </c>
      <c r="U142" s="17">
        <v>44069.5218056</v>
      </c>
      <c r="V142" s="0" t="s">
        <v>255</v>
      </c>
      <c r="X142" s="0" t="s">
        <v>295</v>
      </c>
      <c r="AB142" s="0" t="s">
        <v>123</v>
      </c>
      <c r="AC142" s="0" t="n">
        <v>10</v>
      </c>
      <c r="AD142" s="0" t="s">
        <v>124</v>
      </c>
      <c r="AE142" s="17">
        <v>43594</v>
      </c>
      <c r="AF142" s="0" t="n">
        <v>2.35049298023632</v>
      </c>
      <c r="AG142" s="0" t="n">
        <v>1.7404703427818</v>
      </c>
      <c r="AH142" s="0" t="n">
        <v>0.00050771033855026</v>
      </c>
      <c r="AI142" s="0" t="n">
        <v>48785.09</v>
      </c>
      <c r="AJ142" s="0" t="n">
        <v>40293.77</v>
      </c>
      <c r="AL142" s="0" t="n">
        <v>1</v>
      </c>
      <c r="AM142" s="0" t="n">
        <v>0.4053313215764475</v>
      </c>
      <c r="AP142" s="0" t="n">
        <v>1.018899988246982</v>
      </c>
      <c r="AS142" s="0" t="s">
        <v>117</v>
      </c>
      <c r="AT142" s="0" t="s">
        <v>125</v>
      </c>
      <c r="AU142" s="0" t="s">
        <v>126</v>
      </c>
      <c r="AV142" s="0" t="s">
        <v>14</v>
      </c>
      <c r="AW142" s="0" t="s">
        <v>127</v>
      </c>
    </row>
    <row r="143" spans="1:49">
      <c r="A143" s="0" t="s">
        <v>14</v>
      </c>
      <c r="B143" s="0" t="n">
        <v>5201654</v>
      </c>
      <c r="C143" s="0" t="s">
        <v>179</v>
      </c>
      <c r="D143" s="16">
        <v>43987</v>
      </c>
      <c r="E143" s="0" t="s">
        <v>116</v>
      </c>
      <c r="F143" s="0" t="s">
        <v>117</v>
      </c>
      <c r="G143" s="0" t="s">
        <v>118</v>
      </c>
      <c r="H143" s="0" t="s">
        <v>119</v>
      </c>
      <c r="I143" s="0" t="n">
        <v>2</v>
      </c>
      <c r="J143" s="0" t="s">
        <v>143</v>
      </c>
      <c r="P143" s="0" t="n">
        <v>0</v>
      </c>
      <c r="R143" s="0" t="n">
        <v>250</v>
      </c>
      <c r="S143" s="17">
        <v>43987.3356713</v>
      </c>
      <c r="T143" s="17">
        <v>43987.4093519</v>
      </c>
      <c r="U143" s="17">
        <v>44070.3842593</v>
      </c>
      <c r="V143" s="0" t="s">
        <v>255</v>
      </c>
      <c r="X143" s="0" t="s">
        <v>296</v>
      </c>
      <c r="AB143" s="0" t="s">
        <v>130</v>
      </c>
      <c r="AC143" s="0" t="n">
        <v>10</v>
      </c>
      <c r="AD143" s="0" t="s">
        <v>124</v>
      </c>
      <c r="AE143" s="17">
        <v>43594</v>
      </c>
      <c r="AF143" s="0" t="n">
        <v>2.35049298023632</v>
      </c>
      <c r="AG143" s="0" t="n">
        <v>1.7404703427818</v>
      </c>
      <c r="AH143" s="0" t="n">
        <v>0.00050771033855026</v>
      </c>
      <c r="AI143" s="0" t="n">
        <v>28586.85</v>
      </c>
      <c r="AJ143" s="0" t="n">
        <v>23222.47</v>
      </c>
      <c r="AL143" s="0" t="n">
        <v>1</v>
      </c>
      <c r="AM143" s="0" t="n">
        <v>0.25606751775204134</v>
      </c>
      <c r="AP143" s="0" t="n">
        <v>0.5647583534790527</v>
      </c>
      <c r="AS143" s="0" t="s">
        <v>117</v>
      </c>
      <c r="AT143" s="0" t="s">
        <v>125</v>
      </c>
      <c r="AU143" s="0" t="s">
        <v>126</v>
      </c>
      <c r="AV143" s="0" t="s">
        <v>14</v>
      </c>
      <c r="AW143" s="0" t="s">
        <v>127</v>
      </c>
    </row>
    <row r="144" spans="1:49">
      <c r="A144" s="0" t="s">
        <v>14</v>
      </c>
      <c r="B144" s="0" t="n">
        <v>5201654</v>
      </c>
      <c r="C144" s="0" t="s">
        <v>179</v>
      </c>
      <c r="D144" s="16">
        <v>43987</v>
      </c>
      <c r="E144" s="0" t="s">
        <v>116</v>
      </c>
      <c r="F144" s="0" t="s">
        <v>117</v>
      </c>
      <c r="G144" s="0" t="s">
        <v>118</v>
      </c>
      <c r="H144" s="0" t="s">
        <v>119</v>
      </c>
      <c r="I144" s="0" t="n">
        <v>2</v>
      </c>
      <c r="J144" s="0" t="s">
        <v>143</v>
      </c>
      <c r="P144" s="0" t="n">
        <v>0</v>
      </c>
      <c r="R144" s="0" t="n">
        <v>250</v>
      </c>
      <c r="S144" s="17">
        <v>43987.3356713</v>
      </c>
      <c r="T144" s="17">
        <v>43987.4093519</v>
      </c>
      <c r="U144" s="17">
        <v>44069.5363079</v>
      </c>
      <c r="V144" s="0" t="s">
        <v>255</v>
      </c>
      <c r="X144" s="0" t="s">
        <v>297</v>
      </c>
      <c r="AB144" s="0" t="s">
        <v>123</v>
      </c>
      <c r="AC144" s="0" t="n">
        <v>10</v>
      </c>
      <c r="AD144" s="0" t="s">
        <v>124</v>
      </c>
      <c r="AE144" s="17">
        <v>43594</v>
      </c>
      <c r="AF144" s="0" t="n">
        <v>2.35049298023632</v>
      </c>
      <c r="AG144" s="0" t="n">
        <v>1.7404703427818</v>
      </c>
      <c r="AH144" s="0" t="n">
        <v>0.00050771033855026</v>
      </c>
      <c r="AI144" s="0" t="n">
        <v>37695.03</v>
      </c>
      <c r="AJ144" s="0" t="n">
        <v>30101.66</v>
      </c>
      <c r="AL144" s="0" t="n">
        <v>1</v>
      </c>
      <c r="AM144" s="0" t="n">
        <v>0.36246787275935305</v>
      </c>
      <c r="AP144" s="0" t="n">
        <v>0.7015111654309069</v>
      </c>
      <c r="AS144" s="0" t="s">
        <v>117</v>
      </c>
      <c r="AT144" s="0" t="s">
        <v>125</v>
      </c>
      <c r="AU144" s="0" t="s">
        <v>126</v>
      </c>
      <c r="AV144" s="0" t="s">
        <v>14</v>
      </c>
      <c r="AW144" s="0" t="s">
        <v>127</v>
      </c>
    </row>
    <row r="145" spans="1:49">
      <c r="A145" s="0" t="s">
        <v>14</v>
      </c>
      <c r="B145" s="0" t="n">
        <v>5201669</v>
      </c>
      <c r="C145" s="0" t="s">
        <v>179</v>
      </c>
      <c r="D145" s="16">
        <v>43987</v>
      </c>
      <c r="E145" s="0" t="s">
        <v>116</v>
      </c>
      <c r="F145" s="0" t="s">
        <v>117</v>
      </c>
      <c r="G145" s="0" t="s">
        <v>118</v>
      </c>
      <c r="H145" s="0" t="s">
        <v>119</v>
      </c>
      <c r="I145" s="0" t="n">
        <v>1</v>
      </c>
      <c r="J145" s="0" t="s">
        <v>143</v>
      </c>
      <c r="P145" s="0" t="n">
        <v>0</v>
      </c>
      <c r="R145" s="0" t="n">
        <v>250</v>
      </c>
      <c r="S145" s="17">
        <v>43987.3358796</v>
      </c>
      <c r="T145" s="17">
        <v>43987.4505671</v>
      </c>
      <c r="U145" s="17">
        <v>44070.3804051</v>
      </c>
      <c r="V145" s="0" t="s">
        <v>255</v>
      </c>
      <c r="X145" s="0" t="s">
        <v>298</v>
      </c>
      <c r="AB145" s="0" t="s">
        <v>130</v>
      </c>
      <c r="AC145" s="0" t="n">
        <v>10</v>
      </c>
      <c r="AD145" s="0" t="s">
        <v>124</v>
      </c>
      <c r="AE145" s="17">
        <v>43594</v>
      </c>
      <c r="AF145" s="0" t="n">
        <v>2.35049298023632</v>
      </c>
      <c r="AG145" s="0" t="n">
        <v>1.7404703427818</v>
      </c>
      <c r="AH145" s="0" t="n">
        <v>0.00050771033855026</v>
      </c>
      <c r="AI145" s="0" t="n">
        <v>31471.45</v>
      </c>
      <c r="AJ145" s="0" t="n">
        <v>25167.35</v>
      </c>
      <c r="AL145" s="0" t="n">
        <v>1</v>
      </c>
      <c r="AM145" s="0" t="n">
        <v>0.3009248484746875</v>
      </c>
      <c r="AP145" s="0" t="n">
        <v>0.5886451236397285</v>
      </c>
      <c r="AS145" s="0" t="s">
        <v>117</v>
      </c>
      <c r="AT145" s="0" t="s">
        <v>125</v>
      </c>
      <c r="AU145" s="0" t="s">
        <v>126</v>
      </c>
      <c r="AV145" s="0" t="s">
        <v>14</v>
      </c>
      <c r="AW145" s="0" t="s">
        <v>127</v>
      </c>
    </row>
    <row r="146" spans="1:49">
      <c r="A146" s="0" t="s">
        <v>14</v>
      </c>
      <c r="B146" s="0" t="n">
        <v>5201986</v>
      </c>
      <c r="C146" s="0" t="s">
        <v>115</v>
      </c>
      <c r="D146" s="16">
        <v>43991</v>
      </c>
      <c r="E146" s="0" t="s">
        <v>116</v>
      </c>
      <c r="F146" s="0" t="s">
        <v>117</v>
      </c>
      <c r="G146" s="0" t="s">
        <v>118</v>
      </c>
      <c r="H146" s="0" t="s">
        <v>119</v>
      </c>
      <c r="I146" s="0" t="n">
        <v>1</v>
      </c>
      <c r="J146" s="0" t="s">
        <v>183</v>
      </c>
      <c r="P146" s="0" t="n">
        <v>0</v>
      </c>
      <c r="R146" s="0" t="n">
        <v>250</v>
      </c>
      <c r="S146" s="17">
        <v>43991.3887963</v>
      </c>
      <c r="T146" s="17">
        <v>43991.4744907</v>
      </c>
      <c r="U146" s="17">
        <v>44076.4679167</v>
      </c>
      <c r="V146" s="0" t="s">
        <v>255</v>
      </c>
      <c r="X146" s="0" t="s">
        <v>299</v>
      </c>
      <c r="AB146" s="0" t="s">
        <v>123</v>
      </c>
      <c r="AC146" s="0" t="n">
        <v>10</v>
      </c>
      <c r="AD146" s="0" t="s">
        <v>124</v>
      </c>
      <c r="AE146" s="17">
        <v>43594</v>
      </c>
      <c r="AF146" s="0" t="n">
        <v>2.35049298023632</v>
      </c>
      <c r="AG146" s="0" t="n">
        <v>1.7404703427818</v>
      </c>
      <c r="AH146" s="0" t="n">
        <v>0.00050771033855026</v>
      </c>
      <c r="AI146" s="0" t="n">
        <v>52671.03</v>
      </c>
      <c r="AJ146" s="0" t="n">
        <v>38085.1</v>
      </c>
      <c r="AL146" s="0" t="n">
        <v>1</v>
      </c>
      <c r="AM146" s="0" t="n">
        <v>0.6962562102619562</v>
      </c>
      <c r="AP146" s="0" t="n">
        <v>0.6499070268279538</v>
      </c>
      <c r="AS146" s="0" t="s">
        <v>117</v>
      </c>
      <c r="AT146" s="0" t="s">
        <v>125</v>
      </c>
      <c r="AU146" s="0" t="s">
        <v>126</v>
      </c>
      <c r="AV146" s="0" t="s">
        <v>14</v>
      </c>
      <c r="AW146" s="0" t="s">
        <v>127</v>
      </c>
    </row>
    <row r="147" spans="1:49">
      <c r="A147" s="0" t="s">
        <v>14</v>
      </c>
      <c r="B147" s="0" t="n">
        <v>5201986</v>
      </c>
      <c r="C147" s="0" t="s">
        <v>115</v>
      </c>
      <c r="D147" s="16">
        <v>43991</v>
      </c>
      <c r="E147" s="0" t="s">
        <v>116</v>
      </c>
      <c r="F147" s="0" t="s">
        <v>117</v>
      </c>
      <c r="G147" s="0" t="s">
        <v>118</v>
      </c>
      <c r="H147" s="0" t="s">
        <v>119</v>
      </c>
      <c r="I147" s="0" t="n">
        <v>1</v>
      </c>
      <c r="J147" s="0" t="s">
        <v>183</v>
      </c>
      <c r="P147" s="0" t="n">
        <v>0</v>
      </c>
      <c r="R147" s="0" t="n">
        <v>250</v>
      </c>
      <c r="S147" s="17">
        <v>43991.3887963</v>
      </c>
      <c r="T147" s="17">
        <v>43991.4744907</v>
      </c>
      <c r="U147" s="17">
        <v>44076.4684144</v>
      </c>
      <c r="V147" s="0" t="s">
        <v>255</v>
      </c>
      <c r="X147" s="0" t="s">
        <v>300</v>
      </c>
      <c r="AB147" s="0" t="s">
        <v>130</v>
      </c>
      <c r="AC147" s="0" t="n">
        <v>10</v>
      </c>
      <c r="AD147" s="0" t="s">
        <v>124</v>
      </c>
      <c r="AE147" s="17">
        <v>43594</v>
      </c>
      <c r="AF147" s="0" t="n">
        <v>2.35049298023632</v>
      </c>
      <c r="AG147" s="0" t="n">
        <v>1.7404703427818</v>
      </c>
      <c r="AH147" s="0" t="n">
        <v>0.00050771033855026</v>
      </c>
      <c r="AI147" s="0" t="n">
        <v>47365.71</v>
      </c>
      <c r="AJ147" s="0" t="n">
        <v>32200.89</v>
      </c>
      <c r="AL147" s="0" t="n">
        <v>1</v>
      </c>
      <c r="AM147" s="0" t="n">
        <v>0.7238893990650385</v>
      </c>
      <c r="AP147" s="0" t="n">
        <v>0.4142894246632991</v>
      </c>
      <c r="AS147" s="0" t="s">
        <v>117</v>
      </c>
      <c r="AT147" s="0" t="s">
        <v>125</v>
      </c>
      <c r="AU147" s="0" t="s">
        <v>126</v>
      </c>
      <c r="AV147" s="0" t="s">
        <v>14</v>
      </c>
      <c r="AW147" s="0" t="s">
        <v>127</v>
      </c>
    </row>
    <row r="148" spans="1:49">
      <c r="A148" s="0" t="s">
        <v>14</v>
      </c>
      <c r="B148" s="0" t="n">
        <v>5201986</v>
      </c>
      <c r="C148" s="0" t="s">
        <v>115</v>
      </c>
      <c r="D148" s="16">
        <v>43991</v>
      </c>
      <c r="E148" s="0" t="s">
        <v>116</v>
      </c>
      <c r="F148" s="0" t="s">
        <v>117</v>
      </c>
      <c r="G148" s="0" t="s">
        <v>118</v>
      </c>
      <c r="H148" s="0" t="s">
        <v>119</v>
      </c>
      <c r="I148" s="0" t="n">
        <v>1</v>
      </c>
      <c r="J148" s="0" t="s">
        <v>183</v>
      </c>
      <c r="P148" s="0" t="n">
        <v>0</v>
      </c>
      <c r="R148" s="0" t="n">
        <v>250</v>
      </c>
      <c r="S148" s="17">
        <v>43991.3887963</v>
      </c>
      <c r="T148" s="17">
        <v>43991.4744907</v>
      </c>
      <c r="U148" s="17">
        <v>44076.4689236</v>
      </c>
      <c r="V148" s="0" t="s">
        <v>255</v>
      </c>
      <c r="X148" s="0" t="s">
        <v>301</v>
      </c>
      <c r="AB148" s="0" t="s">
        <v>132</v>
      </c>
      <c r="AC148" s="0" t="n">
        <v>10</v>
      </c>
      <c r="AD148" s="0" t="s">
        <v>124</v>
      </c>
      <c r="AE148" s="17">
        <v>43594</v>
      </c>
      <c r="AF148" s="0" t="n">
        <v>2.35049298023632</v>
      </c>
      <c r="AG148" s="0" t="n">
        <v>1.7404703427818</v>
      </c>
      <c r="AH148" s="0" t="n">
        <v>0.00050771033855026</v>
      </c>
      <c r="AI148" s="0" t="n">
        <v>119971.5</v>
      </c>
      <c r="AJ148" s="0" t="n">
        <v>80317.16</v>
      </c>
      <c r="AL148" s="0" t="n">
        <v>1</v>
      </c>
      <c r="AM148" s="0" t="n">
        <v>1.8928913335549462</v>
      </c>
      <c r="AP148" s="0" t="n">
        <v>0.9460143828398715</v>
      </c>
      <c r="AS148" s="0" t="s">
        <v>117</v>
      </c>
      <c r="AT148" s="0" t="s">
        <v>125</v>
      </c>
      <c r="AU148" s="0" t="s">
        <v>126</v>
      </c>
      <c r="AV148" s="0" t="s">
        <v>14</v>
      </c>
      <c r="AW148" s="0" t="s">
        <v>127</v>
      </c>
    </row>
    <row r="149" spans="1:49">
      <c r="A149" s="0" t="s">
        <v>14</v>
      </c>
      <c r="B149" s="0" t="n">
        <v>5201987</v>
      </c>
      <c r="C149" s="0" t="s">
        <v>115</v>
      </c>
      <c r="D149" s="16">
        <v>43991</v>
      </c>
      <c r="E149" s="0" t="s">
        <v>116</v>
      </c>
      <c r="F149" s="0" t="s">
        <v>117</v>
      </c>
      <c r="G149" s="0" t="s">
        <v>118</v>
      </c>
      <c r="H149" s="0" t="s">
        <v>119</v>
      </c>
      <c r="I149" s="0" t="n">
        <v>2</v>
      </c>
      <c r="J149" s="0" t="s">
        <v>183</v>
      </c>
      <c r="P149" s="0" t="n">
        <v>0</v>
      </c>
      <c r="R149" s="0" t="n">
        <v>250</v>
      </c>
      <c r="S149" s="17">
        <v>43991.3887269</v>
      </c>
      <c r="T149" s="17">
        <v>43991.4748958</v>
      </c>
      <c r="U149" s="17">
        <v>44076.469456</v>
      </c>
      <c r="V149" s="0" t="s">
        <v>255</v>
      </c>
      <c r="X149" s="0" t="s">
        <v>302</v>
      </c>
      <c r="AB149" s="0" t="s">
        <v>123</v>
      </c>
      <c r="AC149" s="0" t="n">
        <v>10</v>
      </c>
      <c r="AD149" s="0" t="s">
        <v>124</v>
      </c>
      <c r="AE149" s="17">
        <v>43594</v>
      </c>
      <c r="AF149" s="0" t="n">
        <v>2.35049298023632</v>
      </c>
      <c r="AG149" s="0" t="n">
        <v>1.7404703427818</v>
      </c>
      <c r="AH149" s="0" t="n">
        <v>0.00050771033855026</v>
      </c>
      <c r="AI149" s="0" t="n">
        <v>81273.72</v>
      </c>
      <c r="AJ149" s="0" t="n">
        <v>60538.91</v>
      </c>
      <c r="AL149" s="0" t="n">
        <v>1</v>
      </c>
      <c r="AM149" s="0" t="n">
        <v>0.9897716656463943</v>
      </c>
      <c r="AP149" s="0" t="n">
        <v>1.1500482391325022</v>
      </c>
      <c r="AS149" s="0" t="s">
        <v>117</v>
      </c>
      <c r="AT149" s="0" t="s">
        <v>125</v>
      </c>
      <c r="AU149" s="0" t="s">
        <v>126</v>
      </c>
      <c r="AV149" s="0" t="s">
        <v>14</v>
      </c>
      <c r="AW149" s="0" t="s">
        <v>127</v>
      </c>
    </row>
    <row r="150" spans="1:49">
      <c r="A150" s="0" t="s">
        <v>14</v>
      </c>
      <c r="B150" s="0" t="n">
        <v>5201987</v>
      </c>
      <c r="C150" s="0" t="s">
        <v>115</v>
      </c>
      <c r="D150" s="16">
        <v>43991</v>
      </c>
      <c r="E150" s="0" t="s">
        <v>116</v>
      </c>
      <c r="F150" s="0" t="s">
        <v>117</v>
      </c>
      <c r="G150" s="0" t="s">
        <v>118</v>
      </c>
      <c r="H150" s="0" t="s">
        <v>119</v>
      </c>
      <c r="I150" s="0" t="n">
        <v>2</v>
      </c>
      <c r="J150" s="0" t="s">
        <v>183</v>
      </c>
      <c r="P150" s="0" t="n">
        <v>0</v>
      </c>
      <c r="R150" s="0" t="n">
        <v>250</v>
      </c>
      <c r="S150" s="17">
        <v>43991.3887269</v>
      </c>
      <c r="T150" s="17">
        <v>43991.4748958</v>
      </c>
      <c r="U150" s="17">
        <v>44076.4702315</v>
      </c>
      <c r="V150" s="0" t="s">
        <v>255</v>
      </c>
      <c r="X150" s="0" t="s">
        <v>303</v>
      </c>
      <c r="AB150" s="0" t="s">
        <v>130</v>
      </c>
      <c r="AC150" s="0" t="n">
        <v>10</v>
      </c>
      <c r="AD150" s="0" t="s">
        <v>124</v>
      </c>
      <c r="AE150" s="17">
        <v>43594</v>
      </c>
      <c r="AF150" s="0" t="n">
        <v>2.35049298023632</v>
      </c>
      <c r="AG150" s="0" t="n">
        <v>1.7404703427818</v>
      </c>
      <c r="AH150" s="0" t="n">
        <v>0.00050771033855026</v>
      </c>
      <c r="AI150" s="0" t="n">
        <v>84711.28</v>
      </c>
      <c r="AJ150" s="0" t="n">
        <v>57040.15</v>
      </c>
      <c r="AL150" s="0" t="n">
        <v>1</v>
      </c>
      <c r="AM150" s="0" t="n">
        <v>1.3208753989266315</v>
      </c>
      <c r="AP150" s="0" t="n">
        <v>0.6952766649538374</v>
      </c>
      <c r="AS150" s="0" t="s">
        <v>117</v>
      </c>
      <c r="AT150" s="0" t="s">
        <v>125</v>
      </c>
      <c r="AU150" s="0" t="s">
        <v>126</v>
      </c>
      <c r="AV150" s="0" t="s">
        <v>14</v>
      </c>
      <c r="AW150" s="0" t="s">
        <v>127</v>
      </c>
    </row>
    <row r="151" spans="1:49">
      <c r="A151" s="0" t="s">
        <v>14</v>
      </c>
      <c r="B151" s="0" t="n">
        <v>5201987</v>
      </c>
      <c r="C151" s="0" t="s">
        <v>115</v>
      </c>
      <c r="D151" s="16">
        <v>43991</v>
      </c>
      <c r="E151" s="0" t="s">
        <v>116</v>
      </c>
      <c r="F151" s="0" t="s">
        <v>117</v>
      </c>
      <c r="G151" s="0" t="s">
        <v>118</v>
      </c>
      <c r="H151" s="0" t="s">
        <v>119</v>
      </c>
      <c r="I151" s="0" t="n">
        <v>2</v>
      </c>
      <c r="J151" s="0" t="s">
        <v>183</v>
      </c>
      <c r="P151" s="0" t="n">
        <v>0</v>
      </c>
      <c r="R151" s="0" t="n">
        <v>250</v>
      </c>
      <c r="S151" s="17">
        <v>43991.3887269</v>
      </c>
      <c r="T151" s="17">
        <v>43991.4748958</v>
      </c>
      <c r="U151" s="17">
        <v>44076.4706366</v>
      </c>
      <c r="V151" s="0" t="s">
        <v>255</v>
      </c>
      <c r="X151" s="0" t="s">
        <v>304</v>
      </c>
      <c r="AB151" s="0" t="s">
        <v>132</v>
      </c>
      <c r="AC151" s="0" t="n">
        <v>10</v>
      </c>
      <c r="AD151" s="0" t="s">
        <v>124</v>
      </c>
      <c r="AE151" s="17">
        <v>43594</v>
      </c>
      <c r="AF151" s="0" t="n">
        <v>2.35049298023632</v>
      </c>
      <c r="AG151" s="0" t="n">
        <v>1.7404703427818</v>
      </c>
      <c r="AH151" s="0" t="n">
        <v>0.00050771033855026</v>
      </c>
      <c r="AI151" s="0" t="n">
        <v>87036.25</v>
      </c>
      <c r="AJ151" s="0" t="n">
        <v>59395.66</v>
      </c>
      <c r="AL151" s="0" t="n">
        <v>1</v>
      </c>
      <c r="AM151" s="0" t="n">
        <v>1.3194175786394506</v>
      </c>
      <c r="AP151" s="0" t="n">
        <v>0.7799927927312876</v>
      </c>
      <c r="AS151" s="0" t="s">
        <v>117</v>
      </c>
      <c r="AT151" s="0" t="s">
        <v>125</v>
      </c>
      <c r="AU151" s="0" t="s">
        <v>126</v>
      </c>
      <c r="AV151" s="0" t="s">
        <v>14</v>
      </c>
      <c r="AW151" s="0" t="s">
        <v>127</v>
      </c>
    </row>
    <row r="152" spans="1:49">
      <c r="A152" s="0" t="s">
        <v>14</v>
      </c>
      <c r="B152" s="0" t="n">
        <v>5202654</v>
      </c>
      <c r="C152" s="0" t="s">
        <v>115</v>
      </c>
      <c r="D152" s="16">
        <v>43992</v>
      </c>
      <c r="E152" s="0" t="s">
        <v>116</v>
      </c>
      <c r="F152" s="0" t="s">
        <v>117</v>
      </c>
      <c r="G152" s="0" t="s">
        <v>118</v>
      </c>
      <c r="H152" s="0" t="s">
        <v>119</v>
      </c>
      <c r="I152" s="0" t="n">
        <v>2</v>
      </c>
      <c r="J152" s="0" t="s">
        <v>153</v>
      </c>
      <c r="P152" s="0" t="n">
        <v>0</v>
      </c>
      <c r="R152" s="0" t="n">
        <v>250</v>
      </c>
      <c r="S152" s="17">
        <v>43992.4736343</v>
      </c>
      <c r="T152" s="17">
        <v>43992.6244097</v>
      </c>
      <c r="U152" s="17">
        <v>44076.4659954</v>
      </c>
      <c r="V152" s="0" t="s">
        <v>255</v>
      </c>
      <c r="X152" s="0" t="s">
        <v>305</v>
      </c>
      <c r="AB152" s="0" t="s">
        <v>123</v>
      </c>
      <c r="AC152" s="0" t="n">
        <v>10</v>
      </c>
      <c r="AD152" s="0" t="s">
        <v>124</v>
      </c>
      <c r="AE152" s="17">
        <v>43594</v>
      </c>
      <c r="AF152" s="0" t="n">
        <v>2.35049298023632</v>
      </c>
      <c r="AG152" s="0" t="n">
        <v>1.7404703427818</v>
      </c>
      <c r="AH152" s="0" t="n">
        <v>0.00050771033855026</v>
      </c>
      <c r="AI152" s="0" t="n">
        <v>110327.44</v>
      </c>
      <c r="AJ152" s="0" t="n">
        <v>91342.71</v>
      </c>
      <c r="AL152" s="0" t="n">
        <v>1</v>
      </c>
      <c r="AM152" s="0" t="n">
        <v>0.9062319757908113</v>
      </c>
      <c r="AP152" s="0" t="n">
        <v>2.3223849420632825</v>
      </c>
      <c r="AS152" s="0" t="s">
        <v>117</v>
      </c>
      <c r="AT152" s="0" t="s">
        <v>125</v>
      </c>
      <c r="AU152" s="0" t="s">
        <v>126</v>
      </c>
      <c r="AV152" s="0" t="s">
        <v>14</v>
      </c>
      <c r="AW152" s="0" t="s">
        <v>127</v>
      </c>
    </row>
    <row r="153" spans="1:49">
      <c r="A153" s="0" t="s">
        <v>14</v>
      </c>
      <c r="B153" s="0" t="n">
        <v>5202654</v>
      </c>
      <c r="C153" s="0" t="s">
        <v>115</v>
      </c>
      <c r="D153" s="16">
        <v>43992</v>
      </c>
      <c r="E153" s="0" t="s">
        <v>116</v>
      </c>
      <c r="F153" s="0" t="s">
        <v>117</v>
      </c>
      <c r="G153" s="0" t="s">
        <v>118</v>
      </c>
      <c r="H153" s="0" t="s">
        <v>119</v>
      </c>
      <c r="I153" s="0" t="n">
        <v>2</v>
      </c>
      <c r="J153" s="0" t="s">
        <v>153</v>
      </c>
      <c r="P153" s="0" t="n">
        <v>0</v>
      </c>
      <c r="R153" s="0" t="n">
        <v>250</v>
      </c>
      <c r="S153" s="17">
        <v>43992.4736343</v>
      </c>
      <c r="T153" s="17">
        <v>43992.6244097</v>
      </c>
      <c r="U153" s="17">
        <v>44076.4669792</v>
      </c>
      <c r="V153" s="0" t="s">
        <v>255</v>
      </c>
      <c r="X153" s="0" t="s">
        <v>306</v>
      </c>
      <c r="AB153" s="0" t="s">
        <v>130</v>
      </c>
      <c r="AC153" s="0" t="n">
        <v>10</v>
      </c>
      <c r="AD153" s="0" t="s">
        <v>124</v>
      </c>
      <c r="AE153" s="17">
        <v>43594</v>
      </c>
      <c r="AF153" s="0" t="n">
        <v>2.35049298023632</v>
      </c>
      <c r="AG153" s="0" t="n">
        <v>1.7404703427818</v>
      </c>
      <c r="AH153" s="0" t="n">
        <v>0.00050771033855026</v>
      </c>
      <c r="AI153" s="0" t="n">
        <v>68533.57</v>
      </c>
      <c r="AJ153" s="0" t="n">
        <v>56110.88</v>
      </c>
      <c r="AL153" s="0" t="n">
        <v>1</v>
      </c>
      <c r="AM153" s="0" t="n">
        <v>0.5929944172678122</v>
      </c>
      <c r="AP153" s="0" t="n">
        <v>1.390311491257135</v>
      </c>
      <c r="AS153" s="0" t="s">
        <v>117</v>
      </c>
      <c r="AT153" s="0" t="s">
        <v>125</v>
      </c>
      <c r="AU153" s="0" t="s">
        <v>126</v>
      </c>
      <c r="AV153" s="0" t="s">
        <v>14</v>
      </c>
      <c r="AW153" s="0" t="s">
        <v>127</v>
      </c>
    </row>
    <row r="154" spans="1:49">
      <c r="A154" s="0" t="s">
        <v>14</v>
      </c>
      <c r="B154" s="0" t="n">
        <v>5202654</v>
      </c>
      <c r="C154" s="0" t="s">
        <v>115</v>
      </c>
      <c r="D154" s="16">
        <v>43992</v>
      </c>
      <c r="E154" s="0" t="s">
        <v>116</v>
      </c>
      <c r="F154" s="0" t="s">
        <v>117</v>
      </c>
      <c r="G154" s="0" t="s">
        <v>118</v>
      </c>
      <c r="H154" s="0" t="s">
        <v>119</v>
      </c>
      <c r="I154" s="0" t="n">
        <v>2</v>
      </c>
      <c r="J154" s="0" t="s">
        <v>153</v>
      </c>
      <c r="P154" s="0" t="n">
        <v>0</v>
      </c>
      <c r="R154" s="0" t="n">
        <v>250</v>
      </c>
      <c r="S154" s="17">
        <v>43992.4736343</v>
      </c>
      <c r="T154" s="17">
        <v>43992.6244097</v>
      </c>
      <c r="U154" s="17">
        <v>44076.4674537</v>
      </c>
      <c r="V154" s="0" t="s">
        <v>255</v>
      </c>
      <c r="X154" s="0" t="s">
        <v>307</v>
      </c>
      <c r="AB154" s="0" t="s">
        <v>132</v>
      </c>
      <c r="AC154" s="0" t="n">
        <v>10</v>
      </c>
      <c r="AD154" s="0" t="s">
        <v>124</v>
      </c>
      <c r="AE154" s="17">
        <v>43594</v>
      </c>
      <c r="AF154" s="0" t="n">
        <v>2.35049298023632</v>
      </c>
      <c r="AG154" s="0" t="n">
        <v>1.7404703427818</v>
      </c>
      <c r="AH154" s="0" t="n">
        <v>0.00050771033855026</v>
      </c>
      <c r="AI154" s="0" t="n">
        <v>81529.02</v>
      </c>
      <c r="AJ154" s="0" t="n">
        <v>67222.87</v>
      </c>
      <c r="AL154" s="0" t="n">
        <v>1</v>
      </c>
      <c r="AM154" s="0" t="n">
        <v>0.6829009725426548</v>
      </c>
      <c r="AP154" s="0" t="n">
        <v>1.6931714622329972</v>
      </c>
      <c r="AS154" s="0" t="s">
        <v>117</v>
      </c>
      <c r="AT154" s="0" t="s">
        <v>125</v>
      </c>
      <c r="AU154" s="0" t="s">
        <v>126</v>
      </c>
      <c r="AV154" s="0" t="s">
        <v>14</v>
      </c>
      <c r="AW154" s="0" t="s">
        <v>127</v>
      </c>
    </row>
    <row r="155" spans="1:49">
      <c r="A155" s="0" t="s">
        <v>14</v>
      </c>
      <c r="B155" s="0" t="n">
        <v>5202653</v>
      </c>
      <c r="C155" s="0" t="s">
        <v>115</v>
      </c>
      <c r="D155" s="16">
        <v>43992</v>
      </c>
      <c r="E155" s="0" t="s">
        <v>116</v>
      </c>
      <c r="F155" s="0" t="s">
        <v>117</v>
      </c>
      <c r="G155" s="0" t="s">
        <v>118</v>
      </c>
      <c r="H155" s="0" t="s">
        <v>119</v>
      </c>
      <c r="I155" s="0" t="n">
        <v>1</v>
      </c>
      <c r="J155" s="0" t="s">
        <v>153</v>
      </c>
      <c r="P155" s="0" t="n">
        <v>0</v>
      </c>
      <c r="R155" s="0" t="n">
        <v>250</v>
      </c>
      <c r="S155" s="17">
        <v>43992.4738773</v>
      </c>
      <c r="T155" s="17">
        <v>43992.6239699</v>
      </c>
      <c r="U155" s="17">
        <v>44076.4751852</v>
      </c>
      <c r="V155" s="0" t="s">
        <v>255</v>
      </c>
      <c r="X155" s="0" t="s">
        <v>308</v>
      </c>
      <c r="AB155" s="0" t="s">
        <v>130</v>
      </c>
      <c r="AC155" s="0" t="n">
        <v>10</v>
      </c>
      <c r="AD155" s="0" t="s">
        <v>124</v>
      </c>
      <c r="AE155" s="17">
        <v>43594</v>
      </c>
      <c r="AF155" s="0" t="n">
        <v>2.35049298023632</v>
      </c>
      <c r="AG155" s="0" t="n">
        <v>1.7404703427818</v>
      </c>
      <c r="AH155" s="0" t="n">
        <v>0.00050771033855026</v>
      </c>
      <c r="AI155" s="0" t="n">
        <v>70842.97</v>
      </c>
      <c r="AJ155" s="0" t="n">
        <v>58289.56</v>
      </c>
      <c r="AL155" s="0" t="n">
        <v>1</v>
      </c>
      <c r="AM155" s="0" t="n">
        <v>0.5992343081630409</v>
      </c>
      <c r="AP155" s="0" t="n">
        <v>1.4610796408129767</v>
      </c>
      <c r="AS155" s="0" t="s">
        <v>117</v>
      </c>
      <c r="AT155" s="0" t="s">
        <v>125</v>
      </c>
      <c r="AU155" s="0" t="s">
        <v>126</v>
      </c>
      <c r="AV155" s="0" t="s">
        <v>14</v>
      </c>
      <c r="AW155" s="0" t="s">
        <v>127</v>
      </c>
    </row>
    <row r="156" spans="1:49">
      <c r="A156" s="0" t="s">
        <v>14</v>
      </c>
      <c r="B156" s="0" t="n">
        <v>5202653</v>
      </c>
      <c r="C156" s="0" t="s">
        <v>115</v>
      </c>
      <c r="D156" s="16">
        <v>43992</v>
      </c>
      <c r="E156" s="0" t="s">
        <v>116</v>
      </c>
      <c r="F156" s="0" t="s">
        <v>117</v>
      </c>
      <c r="G156" s="0" t="s">
        <v>118</v>
      </c>
      <c r="H156" s="0" t="s">
        <v>119</v>
      </c>
      <c r="I156" s="0" t="n">
        <v>1</v>
      </c>
      <c r="J156" s="0" t="s">
        <v>153</v>
      </c>
      <c r="P156" s="0" t="n">
        <v>0</v>
      </c>
      <c r="R156" s="0" t="n">
        <v>250</v>
      </c>
      <c r="S156" s="17">
        <v>43992.4738773</v>
      </c>
      <c r="T156" s="17">
        <v>43992.6239699</v>
      </c>
      <c r="U156" s="17">
        <v>44076.4912384</v>
      </c>
      <c r="V156" s="0" t="s">
        <v>255</v>
      </c>
      <c r="X156" s="0" t="s">
        <v>309</v>
      </c>
      <c r="AB156" s="0" t="s">
        <v>132</v>
      </c>
      <c r="AC156" s="0" t="n">
        <v>10</v>
      </c>
      <c r="AD156" s="0" t="s">
        <v>124</v>
      </c>
      <c r="AE156" s="17">
        <v>43594</v>
      </c>
      <c r="AF156" s="0" t="n">
        <v>2.35049298023632</v>
      </c>
      <c r="AG156" s="0" t="n">
        <v>1.7404703427818</v>
      </c>
      <c r="AH156" s="0" t="n">
        <v>0.00050771033855026</v>
      </c>
      <c r="AI156" s="0" t="n">
        <v>81872.28</v>
      </c>
      <c r="AJ156" s="0" t="n">
        <v>67403.77</v>
      </c>
      <c r="AL156" s="0" t="n">
        <v>1</v>
      </c>
      <c r="AM156" s="0" t="n">
        <v>0.6906511919868815</v>
      </c>
      <c r="AP156" s="0" t="n">
        <v>1.6918153688272897</v>
      </c>
      <c r="AS156" s="0" t="s">
        <v>117</v>
      </c>
      <c r="AT156" s="0" t="s">
        <v>125</v>
      </c>
      <c r="AU156" s="0" t="s">
        <v>126</v>
      </c>
      <c r="AV156" s="0" t="s">
        <v>14</v>
      </c>
      <c r="AW156" s="0" t="s">
        <v>127</v>
      </c>
    </row>
    <row r="157" spans="1:49">
      <c r="A157" s="0" t="s">
        <v>14</v>
      </c>
      <c r="B157" s="0" t="n">
        <v>5202653</v>
      </c>
      <c r="C157" s="0" t="s">
        <v>115</v>
      </c>
      <c r="D157" s="16">
        <v>43992</v>
      </c>
      <c r="E157" s="0" t="s">
        <v>116</v>
      </c>
      <c r="F157" s="0" t="s">
        <v>117</v>
      </c>
      <c r="G157" s="0" t="s">
        <v>118</v>
      </c>
      <c r="H157" s="0" t="s">
        <v>119</v>
      </c>
      <c r="I157" s="0" t="n">
        <v>1</v>
      </c>
      <c r="J157" s="0" t="s">
        <v>153</v>
      </c>
      <c r="P157" s="0" t="n">
        <v>0</v>
      </c>
      <c r="R157" s="0" t="n">
        <v>250</v>
      </c>
      <c r="S157" s="17">
        <v>43992.4738773</v>
      </c>
      <c r="T157" s="17">
        <v>43992.6239699</v>
      </c>
      <c r="U157" s="17">
        <v>44076.4725579</v>
      </c>
      <c r="V157" s="0" t="s">
        <v>255</v>
      </c>
      <c r="X157" s="0" t="s">
        <v>310</v>
      </c>
      <c r="AB157" s="0" t="s">
        <v>123</v>
      </c>
      <c r="AC157" s="0" t="n">
        <v>10</v>
      </c>
      <c r="AD157" s="0" t="s">
        <v>124</v>
      </c>
      <c r="AE157" s="17">
        <v>43594</v>
      </c>
      <c r="AF157" s="0" t="n">
        <v>2.35049298023632</v>
      </c>
      <c r="AG157" s="0" t="n">
        <v>1.7404703427818</v>
      </c>
      <c r="AH157" s="0" t="n">
        <v>0.00050771033855026</v>
      </c>
      <c r="AI157" s="0" t="n">
        <v>121190.25</v>
      </c>
      <c r="AJ157" s="0" t="n">
        <v>100268.57</v>
      </c>
      <c r="AL157" s="0" t="n">
        <v>1</v>
      </c>
      <c r="AM157" s="0" t="n">
        <v>0.9986918646334765</v>
      </c>
      <c r="AP157" s="0" t="n">
        <v>2.545420209893735</v>
      </c>
      <c r="AS157" s="0" t="s">
        <v>117</v>
      </c>
      <c r="AT157" s="0" t="s">
        <v>125</v>
      </c>
      <c r="AU157" s="0" t="s">
        <v>126</v>
      </c>
      <c r="AV157" s="0" t="s">
        <v>14</v>
      </c>
      <c r="AW157" s="0" t="s">
        <v>127</v>
      </c>
    </row>
    <row r="158" spans="1:49">
      <c r="A158" s="0" t="s">
        <v>14</v>
      </c>
      <c r="B158" s="0" t="n">
        <v>5202684</v>
      </c>
      <c r="C158" s="0" t="s">
        <v>115</v>
      </c>
      <c r="D158" s="16">
        <v>43993</v>
      </c>
      <c r="E158" s="0" t="s">
        <v>116</v>
      </c>
      <c r="F158" s="0" t="s">
        <v>117</v>
      </c>
      <c r="G158" s="0" t="s">
        <v>118</v>
      </c>
      <c r="H158" s="0" t="s">
        <v>119</v>
      </c>
      <c r="I158" s="0" t="n">
        <v>2</v>
      </c>
      <c r="J158" s="0" t="s">
        <v>163</v>
      </c>
      <c r="P158" s="0" t="n">
        <v>0</v>
      </c>
      <c r="R158" s="0" t="n">
        <v>250</v>
      </c>
      <c r="S158" s="17">
        <v>43993.4817824</v>
      </c>
      <c r="T158" s="17">
        <v>43993.5915856</v>
      </c>
      <c r="U158" s="17">
        <v>44069.5338889</v>
      </c>
      <c r="V158" s="0" t="s">
        <v>255</v>
      </c>
      <c r="X158" s="0" t="s">
        <v>311</v>
      </c>
      <c r="AB158" s="0" t="s">
        <v>123</v>
      </c>
      <c r="AC158" s="0" t="n">
        <v>10</v>
      </c>
      <c r="AD158" s="0" t="s">
        <v>124</v>
      </c>
      <c r="AE158" s="17">
        <v>43594</v>
      </c>
      <c r="AF158" s="0" t="n">
        <v>2.35049298023632</v>
      </c>
      <c r="AG158" s="0" t="n">
        <v>1.7404703427818</v>
      </c>
      <c r="AH158" s="0" t="n">
        <v>0.00050771033855026</v>
      </c>
      <c r="AI158" s="0" t="n">
        <v>248795.64</v>
      </c>
      <c r="AJ158" s="0" t="n">
        <v>190142.67</v>
      </c>
      <c r="AL158" s="0" t="n">
        <v>1</v>
      </c>
      <c r="AM158" s="0" t="n">
        <v>2.7997868228359937</v>
      </c>
      <c r="AP158" s="0" t="n">
        <v>3.9210323992776037</v>
      </c>
      <c r="AS158" s="0" t="s">
        <v>117</v>
      </c>
      <c r="AT158" s="0" t="s">
        <v>125</v>
      </c>
      <c r="AU158" s="0" t="s">
        <v>126</v>
      </c>
      <c r="AV158" s="0" t="s">
        <v>14</v>
      </c>
      <c r="AW158" s="0" t="s">
        <v>127</v>
      </c>
    </row>
    <row r="159" spans="1:49">
      <c r="A159" s="0" t="s">
        <v>14</v>
      </c>
      <c r="B159" s="0" t="n">
        <v>5202683</v>
      </c>
      <c r="C159" s="0" t="s">
        <v>115</v>
      </c>
      <c r="D159" s="16">
        <v>43993</v>
      </c>
      <c r="E159" s="0" t="s">
        <v>116</v>
      </c>
      <c r="F159" s="0" t="s">
        <v>117</v>
      </c>
      <c r="G159" s="0" t="s">
        <v>118</v>
      </c>
      <c r="H159" s="0" t="s">
        <v>119</v>
      </c>
      <c r="I159" s="0" t="n">
        <v>1</v>
      </c>
      <c r="J159" s="0" t="s">
        <v>163</v>
      </c>
      <c r="P159" s="0" t="n">
        <v>0</v>
      </c>
      <c r="R159" s="0" t="n">
        <v>250</v>
      </c>
      <c r="S159" s="17">
        <v>43993.4813657</v>
      </c>
      <c r="T159" s="17">
        <v>43993.5911921</v>
      </c>
      <c r="U159" s="17">
        <v>44070.3787963</v>
      </c>
      <c r="V159" s="0" t="s">
        <v>255</v>
      </c>
      <c r="X159" s="0" t="s">
        <v>312</v>
      </c>
      <c r="AB159" s="0" t="s">
        <v>123</v>
      </c>
      <c r="AC159" s="0" t="n">
        <v>10</v>
      </c>
      <c r="AD159" s="0" t="s">
        <v>124</v>
      </c>
      <c r="AE159" s="17">
        <v>43594</v>
      </c>
      <c r="AF159" s="0" t="n">
        <v>2.35049298023632</v>
      </c>
      <c r="AG159" s="0" t="n">
        <v>1.7404703427818</v>
      </c>
      <c r="AH159" s="0" t="n">
        <v>0.00050771033855026</v>
      </c>
      <c r="AI159" s="0" t="n">
        <v>277038.5</v>
      </c>
      <c r="AJ159" s="0" t="n">
        <v>199460.48</v>
      </c>
      <c r="AL159" s="0" t="n">
        <v>1</v>
      </c>
      <c r="AM159" s="0" t="n">
        <v>3.7031699867493018</v>
      </c>
      <c r="AP159" s="0" t="n">
        <v>3.346998331787536</v>
      </c>
      <c r="AS159" s="0" t="s">
        <v>117</v>
      </c>
      <c r="AT159" s="0" t="s">
        <v>125</v>
      </c>
      <c r="AU159" s="0" t="s">
        <v>126</v>
      </c>
      <c r="AV159" s="0" t="s">
        <v>14</v>
      </c>
      <c r="AW159" s="0" t="s">
        <v>127</v>
      </c>
    </row>
    <row r="160" spans="1:49">
      <c r="A160" s="0" t="s">
        <v>14</v>
      </c>
      <c r="B160" s="0" t="n">
        <v>5202684</v>
      </c>
      <c r="C160" s="0" t="s">
        <v>115</v>
      </c>
      <c r="D160" s="16">
        <v>43993</v>
      </c>
      <c r="E160" s="0" t="s">
        <v>116</v>
      </c>
      <c r="F160" s="0" t="s">
        <v>117</v>
      </c>
      <c r="G160" s="0" t="s">
        <v>118</v>
      </c>
      <c r="H160" s="0" t="s">
        <v>119</v>
      </c>
      <c r="I160" s="0" t="n">
        <v>2</v>
      </c>
      <c r="J160" s="0" t="s">
        <v>163</v>
      </c>
      <c r="P160" s="0" t="n">
        <v>0</v>
      </c>
      <c r="R160" s="0" t="n">
        <v>250</v>
      </c>
      <c r="S160" s="17">
        <v>43993.4817824</v>
      </c>
      <c r="T160" s="17">
        <v>43993.5915856</v>
      </c>
      <c r="U160" s="17">
        <v>44069.4991319</v>
      </c>
      <c r="V160" s="0" t="s">
        <v>255</v>
      </c>
      <c r="X160" s="0" t="s">
        <v>313</v>
      </c>
      <c r="AB160" s="0" t="s">
        <v>130</v>
      </c>
      <c r="AC160" s="0" t="n">
        <v>10</v>
      </c>
      <c r="AD160" s="0" t="s">
        <v>124</v>
      </c>
      <c r="AE160" s="17">
        <v>43594</v>
      </c>
      <c r="AF160" s="0" t="n">
        <v>2.35049298023632</v>
      </c>
      <c r="AG160" s="0" t="n">
        <v>1.7404703427818</v>
      </c>
      <c r="AH160" s="0" t="n">
        <v>0.00050771033855026</v>
      </c>
      <c r="AI160" s="0" t="n">
        <v>85875.37</v>
      </c>
      <c r="AJ160" s="0" t="n">
        <v>69548.64</v>
      </c>
      <c r="AL160" s="0" t="n">
        <v>1</v>
      </c>
      <c r="AM160" s="0" t="n">
        <v>0.7793529213269355</v>
      </c>
      <c r="AP160" s="0" t="n">
        <v>1.678926625204407</v>
      </c>
      <c r="AS160" s="0" t="s">
        <v>117</v>
      </c>
      <c r="AT160" s="0" t="s">
        <v>125</v>
      </c>
      <c r="AU160" s="0" t="s">
        <v>126</v>
      </c>
      <c r="AV160" s="0" t="s">
        <v>14</v>
      </c>
      <c r="AW160" s="0" t="s">
        <v>127</v>
      </c>
    </row>
    <row r="161" spans="1:49">
      <c r="A161" s="0" t="s">
        <v>14</v>
      </c>
      <c r="B161" s="0" t="n">
        <v>5202684</v>
      </c>
      <c r="C161" s="0" t="s">
        <v>115</v>
      </c>
      <c r="D161" s="16">
        <v>43993</v>
      </c>
      <c r="E161" s="0" t="s">
        <v>116</v>
      </c>
      <c r="F161" s="0" t="s">
        <v>117</v>
      </c>
      <c r="G161" s="0" t="s">
        <v>118</v>
      </c>
      <c r="H161" s="0" t="s">
        <v>119</v>
      </c>
      <c r="I161" s="0" t="n">
        <v>2</v>
      </c>
      <c r="J161" s="0" t="s">
        <v>163</v>
      </c>
      <c r="P161" s="0" t="n">
        <v>0</v>
      </c>
      <c r="R161" s="0" t="n">
        <v>250</v>
      </c>
      <c r="S161" s="17">
        <v>43993.4817824</v>
      </c>
      <c r="T161" s="17">
        <v>43993.5915856</v>
      </c>
      <c r="U161" s="17">
        <v>44069.4995486</v>
      </c>
      <c r="V161" s="0" t="s">
        <v>255</v>
      </c>
      <c r="X161" s="0" t="s">
        <v>314</v>
      </c>
      <c r="AB161" s="0" t="s">
        <v>132</v>
      </c>
      <c r="AC161" s="0" t="n">
        <v>10</v>
      </c>
      <c r="AD161" s="0" t="s">
        <v>124</v>
      </c>
      <c r="AE161" s="17">
        <v>43594</v>
      </c>
      <c r="AF161" s="0" t="n">
        <v>2.35049298023632</v>
      </c>
      <c r="AG161" s="0" t="n">
        <v>1.7404703427818</v>
      </c>
      <c r="AH161" s="0" t="n">
        <v>0.00050771033855026</v>
      </c>
      <c r="AI161" s="0" t="n">
        <v>85764.85</v>
      </c>
      <c r="AJ161" s="0" t="n">
        <v>71435.15</v>
      </c>
      <c r="AL161" s="0" t="n">
        <v>1</v>
      </c>
      <c r="AM161" s="0" t="n">
        <v>0.6840251266933787</v>
      </c>
      <c r="AP161" s="0" t="n">
        <v>1.8409353635246661</v>
      </c>
      <c r="AS161" s="0" t="s">
        <v>117</v>
      </c>
      <c r="AT161" s="0" t="s">
        <v>125</v>
      </c>
      <c r="AU161" s="0" t="s">
        <v>126</v>
      </c>
      <c r="AV161" s="0" t="s">
        <v>14</v>
      </c>
      <c r="AW161" s="0" t="s">
        <v>127</v>
      </c>
    </row>
    <row r="162" spans="1:49">
      <c r="A162" s="0" t="s">
        <v>14</v>
      </c>
      <c r="B162" s="0" t="n">
        <v>5202683</v>
      </c>
      <c r="C162" s="0" t="s">
        <v>115</v>
      </c>
      <c r="D162" s="16">
        <v>43993</v>
      </c>
      <c r="E162" s="0" t="s">
        <v>116</v>
      </c>
      <c r="F162" s="0" t="s">
        <v>117</v>
      </c>
      <c r="G162" s="0" t="s">
        <v>118</v>
      </c>
      <c r="H162" s="0" t="s">
        <v>119</v>
      </c>
      <c r="I162" s="0" t="n">
        <v>1</v>
      </c>
      <c r="J162" s="0" t="s">
        <v>163</v>
      </c>
      <c r="P162" s="0" t="n">
        <v>0</v>
      </c>
      <c r="R162" s="0" t="n">
        <v>250</v>
      </c>
      <c r="S162" s="17">
        <v>43993.4813657</v>
      </c>
      <c r="T162" s="17">
        <v>43993.5911921</v>
      </c>
      <c r="U162" s="17">
        <v>44069.4966204</v>
      </c>
      <c r="V162" s="0" t="s">
        <v>255</v>
      </c>
      <c r="X162" s="0" t="s">
        <v>315</v>
      </c>
      <c r="AB162" s="0" t="s">
        <v>130</v>
      </c>
      <c r="AC162" s="0" t="n">
        <v>10</v>
      </c>
      <c r="AD162" s="0" t="s">
        <v>124</v>
      </c>
      <c r="AE162" s="17">
        <v>43594</v>
      </c>
      <c r="AF162" s="0" t="n">
        <v>2.35049298023632</v>
      </c>
      <c r="AG162" s="0" t="n">
        <v>1.7404703427818</v>
      </c>
      <c r="AH162" s="0" t="n">
        <v>0.00050771033855026</v>
      </c>
      <c r="AI162" s="0" t="n">
        <v>70331.98</v>
      </c>
      <c r="AJ162" s="0" t="n">
        <v>56419.19</v>
      </c>
      <c r="AL162" s="0" t="n">
        <v>1</v>
      </c>
      <c r="AM162" s="0" t="n">
        <v>0.6641240181168044</v>
      </c>
      <c r="AP162" s="0" t="n">
        <v>1.3300794747029783</v>
      </c>
      <c r="AS162" s="0" t="s">
        <v>117</v>
      </c>
      <c r="AT162" s="0" t="s">
        <v>125</v>
      </c>
      <c r="AU162" s="0" t="s">
        <v>126</v>
      </c>
      <c r="AV162" s="0" t="s">
        <v>14</v>
      </c>
      <c r="AW162" s="0" t="s">
        <v>127</v>
      </c>
    </row>
    <row r="163" spans="1:49">
      <c r="A163" s="0" t="s">
        <v>14</v>
      </c>
      <c r="B163" s="0" t="n">
        <v>5202683</v>
      </c>
      <c r="C163" s="0" t="s">
        <v>115</v>
      </c>
      <c r="D163" s="16">
        <v>43993</v>
      </c>
      <c r="E163" s="0" t="s">
        <v>116</v>
      </c>
      <c r="F163" s="0" t="s">
        <v>117</v>
      </c>
      <c r="G163" s="0" t="s">
        <v>118</v>
      </c>
      <c r="H163" s="0" t="s">
        <v>119</v>
      </c>
      <c r="I163" s="0" t="n">
        <v>1</v>
      </c>
      <c r="J163" s="0" t="s">
        <v>163</v>
      </c>
      <c r="P163" s="0" t="n">
        <v>0</v>
      </c>
      <c r="R163" s="0" t="n">
        <v>250</v>
      </c>
      <c r="S163" s="17">
        <v>43993.4813657</v>
      </c>
      <c r="T163" s="17">
        <v>43993.5911921</v>
      </c>
      <c r="U163" s="17">
        <v>44069.5334144</v>
      </c>
      <c r="V163" s="0" t="s">
        <v>255</v>
      </c>
      <c r="X163" s="0" t="s">
        <v>316</v>
      </c>
      <c r="AB163" s="0" t="s">
        <v>132</v>
      </c>
      <c r="AC163" s="0" t="n">
        <v>10</v>
      </c>
      <c r="AD163" s="0" t="s">
        <v>124</v>
      </c>
      <c r="AE163" s="17">
        <v>43594</v>
      </c>
      <c r="AF163" s="0" t="n">
        <v>2.35049298023632</v>
      </c>
      <c r="AG163" s="0" t="n">
        <v>1.7404703427818</v>
      </c>
      <c r="AH163" s="0" t="n">
        <v>0.00050771033855026</v>
      </c>
      <c r="AI163" s="0" t="n">
        <v>69172.04</v>
      </c>
      <c r="AJ163" s="0" t="n">
        <v>55067.81</v>
      </c>
      <c r="AL163" s="0" t="n">
        <v>1</v>
      </c>
      <c r="AM163" s="0" t="n">
        <v>0.6732623650643456</v>
      </c>
      <c r="AP163" s="0" t="n">
        <v>1.2731749915147925</v>
      </c>
      <c r="AS163" s="0" t="s">
        <v>117</v>
      </c>
      <c r="AT163" s="0" t="s">
        <v>125</v>
      </c>
      <c r="AU163" s="0" t="s">
        <v>126</v>
      </c>
      <c r="AV163" s="0" t="s">
        <v>14</v>
      </c>
      <c r="AW163" s="0" t="s">
        <v>127</v>
      </c>
    </row>
    <row r="164" spans="1:49">
      <c r="A164" s="0" t="s">
        <v>14</v>
      </c>
      <c r="B164" s="0" t="n">
        <v>8850885</v>
      </c>
      <c r="C164" s="0" t="s">
        <v>115</v>
      </c>
      <c r="D164" s="16">
        <v>44061</v>
      </c>
      <c r="E164" s="0" t="s">
        <v>116</v>
      </c>
      <c r="F164" s="0" t="s">
        <v>117</v>
      </c>
      <c r="G164" s="0" t="s">
        <v>118</v>
      </c>
      <c r="H164" s="0" t="s">
        <v>119</v>
      </c>
      <c r="I164" s="0" t="n">
        <v>2</v>
      </c>
      <c r="J164" s="0" t="s">
        <v>143</v>
      </c>
      <c r="P164" s="0" t="n">
        <v>0</v>
      </c>
      <c r="R164" s="0" t="n">
        <v>250</v>
      </c>
      <c r="S164" s="17">
        <v>44061.2412847</v>
      </c>
      <c r="T164" s="17">
        <v>44061.4746991</v>
      </c>
      <c r="U164" s="17">
        <v>44118.5495602</v>
      </c>
      <c r="V164" s="0" t="s">
        <v>317</v>
      </c>
      <c r="X164" s="0" t="s">
        <v>318</v>
      </c>
      <c r="AB164" s="0" t="s">
        <v>132</v>
      </c>
      <c r="AC164" s="0" t="n">
        <v>10</v>
      </c>
      <c r="AD164" s="0" t="s">
        <v>124</v>
      </c>
      <c r="AE164" s="17">
        <v>43594</v>
      </c>
      <c r="AF164" s="0" t="n">
        <v>2.35049298023632</v>
      </c>
      <c r="AG164" s="0" t="n">
        <v>1.7404703427818</v>
      </c>
      <c r="AH164" s="0" t="n">
        <v>0.00050771033855026</v>
      </c>
      <c r="AI164" s="0" t="n">
        <v>75967.81</v>
      </c>
      <c r="AJ164" s="0" t="n">
        <v>51932.61</v>
      </c>
      <c r="AK164" s="0" t="s">
        <v>319</v>
      </c>
      <c r="AL164" s="0" t="n">
        <v>1</v>
      </c>
      <c r="AM164" s="0" t="n">
        <v>1.147315067663712</v>
      </c>
      <c r="AP164" s="0" t="n">
        <v>0.6883049093910378</v>
      </c>
      <c r="AS164" s="0" t="s">
        <v>117</v>
      </c>
      <c r="AT164" s="0" t="s">
        <v>125</v>
      </c>
      <c r="AU164" s="0" t="s">
        <v>320</v>
      </c>
      <c r="AV164" s="0" t="s">
        <v>14</v>
      </c>
      <c r="AW164" s="0" t="s">
        <v>321</v>
      </c>
    </row>
    <row r="165" spans="1:49">
      <c r="A165" s="0" t="s">
        <v>14</v>
      </c>
      <c r="B165" s="0" t="n">
        <v>8850885</v>
      </c>
      <c r="C165" s="0" t="s">
        <v>115</v>
      </c>
      <c r="D165" s="16">
        <v>44061</v>
      </c>
      <c r="E165" s="0" t="s">
        <v>116</v>
      </c>
      <c r="F165" s="0" t="s">
        <v>117</v>
      </c>
      <c r="G165" s="0" t="s">
        <v>118</v>
      </c>
      <c r="H165" s="0" t="s">
        <v>119</v>
      </c>
      <c r="I165" s="0" t="n">
        <v>2</v>
      </c>
      <c r="J165" s="0" t="s">
        <v>143</v>
      </c>
      <c r="P165" s="0" t="n">
        <v>0</v>
      </c>
      <c r="R165" s="0" t="n">
        <v>250</v>
      </c>
      <c r="S165" s="17">
        <v>44061.2412847</v>
      </c>
      <c r="T165" s="17">
        <v>44061.4746991</v>
      </c>
      <c r="U165" s="17">
        <v>44118.5490741</v>
      </c>
      <c r="V165" s="0" t="s">
        <v>317</v>
      </c>
      <c r="X165" s="0" t="s">
        <v>322</v>
      </c>
      <c r="AB165" s="0" t="s">
        <v>130</v>
      </c>
      <c r="AC165" s="0" t="n">
        <v>10</v>
      </c>
      <c r="AD165" s="0" t="s">
        <v>124</v>
      </c>
      <c r="AE165" s="17">
        <v>43594</v>
      </c>
      <c r="AF165" s="0" t="n">
        <v>2.35049298023632</v>
      </c>
      <c r="AG165" s="0" t="n">
        <v>1.7404703427818</v>
      </c>
      <c r="AH165" s="0" t="n">
        <v>0.00050771033855026</v>
      </c>
      <c r="AI165" s="0" t="n">
        <v>56087.25</v>
      </c>
      <c r="AJ165" s="0" t="n">
        <v>40045.91</v>
      </c>
      <c r="AK165" s="0" t="s">
        <v>319</v>
      </c>
      <c r="AL165" s="0" t="n">
        <v>1</v>
      </c>
      <c r="AM165" s="0" t="n">
        <v>0.765729891472366</v>
      </c>
      <c r="AP165" s="0" t="n">
        <v>0.6497405113311242</v>
      </c>
      <c r="AS165" s="0" t="s">
        <v>117</v>
      </c>
      <c r="AT165" s="0" t="s">
        <v>125</v>
      </c>
      <c r="AU165" s="0" t="s">
        <v>320</v>
      </c>
      <c r="AV165" s="0" t="s">
        <v>14</v>
      </c>
      <c r="AW165" s="0" t="s">
        <v>321</v>
      </c>
    </row>
    <row r="166" spans="1:49">
      <c r="A166" s="0" t="s">
        <v>14</v>
      </c>
      <c r="B166" s="0" t="n">
        <v>8850885</v>
      </c>
      <c r="C166" s="0" t="s">
        <v>115</v>
      </c>
      <c r="D166" s="16">
        <v>44061</v>
      </c>
      <c r="E166" s="0" t="s">
        <v>116</v>
      </c>
      <c r="F166" s="0" t="s">
        <v>117</v>
      </c>
      <c r="G166" s="0" t="s">
        <v>118</v>
      </c>
      <c r="H166" s="0" t="s">
        <v>119</v>
      </c>
      <c r="I166" s="0" t="n">
        <v>2</v>
      </c>
      <c r="J166" s="0" t="s">
        <v>143</v>
      </c>
      <c r="P166" s="0" t="n">
        <v>0</v>
      </c>
      <c r="R166" s="0" t="n">
        <v>250</v>
      </c>
      <c r="S166" s="17">
        <v>44061.2412847</v>
      </c>
      <c r="T166" s="17">
        <v>44061.4746991</v>
      </c>
      <c r="U166" s="17">
        <v>44118.5486227</v>
      </c>
      <c r="V166" s="0" t="s">
        <v>317</v>
      </c>
      <c r="X166" s="0" t="s">
        <v>323</v>
      </c>
      <c r="AB166" s="0" t="s">
        <v>123</v>
      </c>
      <c r="AC166" s="0" t="n">
        <v>10</v>
      </c>
      <c r="AD166" s="0" t="s">
        <v>124</v>
      </c>
      <c r="AE166" s="17">
        <v>43594</v>
      </c>
      <c r="AF166" s="0" t="n">
        <v>2.35049298023632</v>
      </c>
      <c r="AG166" s="0" t="n">
        <v>1.7404703427818</v>
      </c>
      <c r="AH166" s="0" t="n">
        <v>0.00050771033855026</v>
      </c>
      <c r="AI166" s="0" t="n">
        <v>86844.73</v>
      </c>
      <c r="AJ166" s="0" t="n">
        <v>60212.03</v>
      </c>
      <c r="AK166" s="0" t="s">
        <v>319</v>
      </c>
      <c r="AL166" s="0" t="n">
        <v>1</v>
      </c>
      <c r="AM166" s="0" t="n">
        <v>1.271306167727639</v>
      </c>
      <c r="AP166" s="0" t="n">
        <v>0.8569597739806614</v>
      </c>
      <c r="AS166" s="0" t="s">
        <v>117</v>
      </c>
      <c r="AT166" s="0" t="s">
        <v>125</v>
      </c>
      <c r="AU166" s="0" t="s">
        <v>320</v>
      </c>
      <c r="AV166" s="0" t="s">
        <v>14</v>
      </c>
      <c r="AW166" s="0" t="s">
        <v>321</v>
      </c>
    </row>
    <row r="167" spans="1:49">
      <c r="A167" s="0" t="s">
        <v>14</v>
      </c>
      <c r="B167" s="0" t="n">
        <v>8850884</v>
      </c>
      <c r="C167" s="0" t="s">
        <v>115</v>
      </c>
      <c r="D167" s="16">
        <v>44061</v>
      </c>
      <c r="E167" s="0" t="s">
        <v>116</v>
      </c>
      <c r="F167" s="0" t="s">
        <v>117</v>
      </c>
      <c r="G167" s="0" t="s">
        <v>118</v>
      </c>
      <c r="H167" s="0" t="s">
        <v>119</v>
      </c>
      <c r="I167" s="0" t="n">
        <v>1</v>
      </c>
      <c r="J167" s="0" t="s">
        <v>143</v>
      </c>
      <c r="P167" s="0" t="n">
        <v>0</v>
      </c>
      <c r="R167" s="0" t="n">
        <v>250</v>
      </c>
      <c r="S167" s="17">
        <v>44061.2411574</v>
      </c>
      <c r="T167" s="17">
        <v>44061.4711343</v>
      </c>
      <c r="U167" s="17">
        <v>44118.5500116</v>
      </c>
      <c r="V167" s="0" t="s">
        <v>317</v>
      </c>
      <c r="X167" s="0" t="s">
        <v>324</v>
      </c>
      <c r="AB167" s="0" t="s">
        <v>123</v>
      </c>
      <c r="AC167" s="0" t="n">
        <v>10</v>
      </c>
      <c r="AD167" s="0" t="s">
        <v>124</v>
      </c>
      <c r="AE167" s="17">
        <v>43594</v>
      </c>
      <c r="AF167" s="0" t="n">
        <v>2.35049298023632</v>
      </c>
      <c r="AG167" s="0" t="n">
        <v>1.7404703427818</v>
      </c>
      <c r="AH167" s="0" t="n">
        <v>0.00050771033855026</v>
      </c>
      <c r="AI167" s="0" t="n">
        <v>58177.21</v>
      </c>
      <c r="AJ167" s="0" t="n">
        <v>40513.27</v>
      </c>
      <c r="AK167" s="0" t="s">
        <v>319</v>
      </c>
      <c r="AL167" s="0" t="n">
        <v>1</v>
      </c>
      <c r="AM167" s="0" t="n">
        <v>0.8431843511311639</v>
      </c>
      <c r="AP167" s="0" t="n">
        <v>0.588805447721866</v>
      </c>
      <c r="AS167" s="0" t="s">
        <v>117</v>
      </c>
      <c r="AT167" s="0" t="s">
        <v>125</v>
      </c>
      <c r="AU167" s="0" t="s">
        <v>320</v>
      </c>
      <c r="AV167" s="0" t="s">
        <v>14</v>
      </c>
      <c r="AW167" s="0" t="s">
        <v>321</v>
      </c>
    </row>
    <row r="168" spans="1:49">
      <c r="A168" s="0" t="s">
        <v>14</v>
      </c>
      <c r="B168" s="0" t="n">
        <v>8850884</v>
      </c>
      <c r="C168" s="0" t="s">
        <v>115</v>
      </c>
      <c r="D168" s="16">
        <v>44061</v>
      </c>
      <c r="E168" s="0" t="s">
        <v>116</v>
      </c>
      <c r="F168" s="0" t="s">
        <v>117</v>
      </c>
      <c r="G168" s="0" t="s">
        <v>118</v>
      </c>
      <c r="H168" s="0" t="s">
        <v>119</v>
      </c>
      <c r="I168" s="0" t="n">
        <v>1</v>
      </c>
      <c r="J168" s="0" t="s">
        <v>143</v>
      </c>
      <c r="P168" s="0" t="n">
        <v>0</v>
      </c>
      <c r="R168" s="0" t="n">
        <v>250</v>
      </c>
      <c r="S168" s="17">
        <v>44061.2411574</v>
      </c>
      <c r="T168" s="17">
        <v>44061.4711343</v>
      </c>
      <c r="U168" s="17">
        <v>44118.5509722</v>
      </c>
      <c r="V168" s="0" t="s">
        <v>317</v>
      </c>
      <c r="X168" s="0" t="s">
        <v>325</v>
      </c>
      <c r="AB168" s="0" t="s">
        <v>132</v>
      </c>
      <c r="AC168" s="0" t="n">
        <v>10</v>
      </c>
      <c r="AD168" s="0" t="s">
        <v>124</v>
      </c>
      <c r="AE168" s="17">
        <v>43594</v>
      </c>
      <c r="AF168" s="0" t="n">
        <v>2.35049298023632</v>
      </c>
      <c r="AG168" s="0" t="n">
        <v>1.7404703427818</v>
      </c>
      <c r="AH168" s="0" t="n">
        <v>0.00050771033855026</v>
      </c>
      <c r="AI168" s="0" t="n">
        <v>86024.39</v>
      </c>
      <c r="AJ168" s="0" t="n">
        <v>59495.43</v>
      </c>
      <c r="AK168" s="0" t="s">
        <v>319</v>
      </c>
      <c r="AL168" s="0" t="n">
        <v>1</v>
      </c>
      <c r="AM168" s="0" t="n">
        <v>1.266354161290437</v>
      </c>
      <c r="AP168" s="0" t="n">
        <v>0.8365826996041427</v>
      </c>
      <c r="AS168" s="0" t="s">
        <v>117</v>
      </c>
      <c r="AT168" s="0" t="s">
        <v>125</v>
      </c>
      <c r="AU168" s="0" t="s">
        <v>320</v>
      </c>
      <c r="AV168" s="0" t="s">
        <v>14</v>
      </c>
      <c r="AW168" s="0" t="s">
        <v>321</v>
      </c>
    </row>
    <row r="169" spans="1:49">
      <c r="A169" s="0" t="s">
        <v>14</v>
      </c>
      <c r="B169" s="0" t="n">
        <v>8850884</v>
      </c>
      <c r="C169" s="0" t="s">
        <v>115</v>
      </c>
      <c r="D169" s="16">
        <v>44061</v>
      </c>
      <c r="E169" s="0" t="s">
        <v>116</v>
      </c>
      <c r="F169" s="0" t="s">
        <v>117</v>
      </c>
      <c r="G169" s="0" t="s">
        <v>118</v>
      </c>
      <c r="H169" s="0" t="s">
        <v>119</v>
      </c>
      <c r="I169" s="0" t="n">
        <v>1</v>
      </c>
      <c r="J169" s="0" t="s">
        <v>143</v>
      </c>
      <c r="P169" s="0" t="n">
        <v>0</v>
      </c>
      <c r="R169" s="0" t="n">
        <v>250</v>
      </c>
      <c r="S169" s="17">
        <v>44061.2411574</v>
      </c>
      <c r="T169" s="17">
        <v>44061.4711343</v>
      </c>
      <c r="U169" s="17">
        <v>44118.5504861</v>
      </c>
      <c r="V169" s="0" t="s">
        <v>317</v>
      </c>
      <c r="X169" s="0" t="s">
        <v>326</v>
      </c>
      <c r="AB169" s="0" t="s">
        <v>130</v>
      </c>
      <c r="AC169" s="0" t="n">
        <v>10</v>
      </c>
      <c r="AD169" s="0" t="s">
        <v>124</v>
      </c>
      <c r="AE169" s="17">
        <v>43594</v>
      </c>
      <c r="AF169" s="0" t="n">
        <v>2.35049298023632</v>
      </c>
      <c r="AG169" s="0" t="n">
        <v>1.7404703427818</v>
      </c>
      <c r="AH169" s="0" t="n">
        <v>0.00050771033855026</v>
      </c>
      <c r="AI169" s="0" t="n">
        <v>58931.68</v>
      </c>
      <c r="AJ169" s="0" t="n">
        <v>40747.19</v>
      </c>
      <c r="AK169" s="0" t="s">
        <v>319</v>
      </c>
      <c r="AL169" s="0" t="n">
        <v>1</v>
      </c>
      <c r="AM169" s="0" t="n">
        <v>0.8680326926665931</v>
      </c>
      <c r="AP169" s="0" t="n">
        <v>0.5722252872971628</v>
      </c>
      <c r="AS169" s="0" t="s">
        <v>117</v>
      </c>
      <c r="AT169" s="0" t="s">
        <v>125</v>
      </c>
      <c r="AU169" s="0" t="s">
        <v>320</v>
      </c>
      <c r="AV169" s="0" t="s">
        <v>14</v>
      </c>
      <c r="AW169" s="0" t="s">
        <v>321</v>
      </c>
    </row>
    <row r="170" spans="1:49">
      <c r="A170" s="0" t="s">
        <v>14</v>
      </c>
      <c r="B170" s="0" t="n">
        <v>8850896</v>
      </c>
      <c r="C170" s="0" t="s">
        <v>115</v>
      </c>
      <c r="D170" s="16">
        <v>44062</v>
      </c>
      <c r="E170" s="0" t="s">
        <v>116</v>
      </c>
      <c r="F170" s="0" t="s">
        <v>117</v>
      </c>
      <c r="G170" s="0" t="s">
        <v>118</v>
      </c>
      <c r="H170" s="0" t="s">
        <v>119</v>
      </c>
      <c r="I170" s="0" t="n">
        <v>1</v>
      </c>
      <c r="J170" s="0" t="s">
        <v>120</v>
      </c>
      <c r="P170" s="0" t="n">
        <v>0</v>
      </c>
      <c r="R170" s="0" t="n">
        <v>250</v>
      </c>
      <c r="S170" s="17">
        <v>44062.2608796</v>
      </c>
      <c r="T170" s="17">
        <v>44062.4758449</v>
      </c>
      <c r="U170" s="17">
        <v>44118.5541898</v>
      </c>
      <c r="V170" s="0" t="s">
        <v>327</v>
      </c>
      <c r="X170" s="0" t="s">
        <v>328</v>
      </c>
      <c r="AB170" s="0" t="s">
        <v>123</v>
      </c>
      <c r="AC170" s="0" t="n">
        <v>10</v>
      </c>
      <c r="AD170" s="0" t="s">
        <v>124</v>
      </c>
      <c r="AE170" s="17">
        <v>43594</v>
      </c>
      <c r="AF170" s="0" t="n">
        <v>2.35049298023632</v>
      </c>
      <c r="AG170" s="0" t="n">
        <v>1.7404703427818</v>
      </c>
      <c r="AH170" s="0" t="n">
        <v>0.00050771033855026</v>
      </c>
      <c r="AI170" s="0" t="n">
        <v>256823.62</v>
      </c>
      <c r="AJ170" s="0" t="n">
        <v>223326.76</v>
      </c>
      <c r="AK170" s="0" t="s">
        <v>319</v>
      </c>
      <c r="AL170" s="0" t="n">
        <v>1</v>
      </c>
      <c r="AM170" s="0" t="n">
        <v>1.5989653590326642</v>
      </c>
      <c r="AP170" s="0" t="n">
        <v>6.294785062271245</v>
      </c>
      <c r="AS170" s="0" t="s">
        <v>117</v>
      </c>
      <c r="AT170" s="0" t="s">
        <v>125</v>
      </c>
      <c r="AU170" s="0" t="s">
        <v>320</v>
      </c>
      <c r="AV170" s="0" t="s">
        <v>14</v>
      </c>
      <c r="AW170" s="0" t="s">
        <v>321</v>
      </c>
    </row>
    <row r="171" spans="1:49">
      <c r="A171" s="0" t="s">
        <v>14</v>
      </c>
      <c r="B171" s="0" t="n">
        <v>8850896</v>
      </c>
      <c r="C171" s="0" t="s">
        <v>115</v>
      </c>
      <c r="D171" s="16">
        <v>44062</v>
      </c>
      <c r="E171" s="0" t="s">
        <v>116</v>
      </c>
      <c r="F171" s="0" t="s">
        <v>117</v>
      </c>
      <c r="G171" s="0" t="s">
        <v>118</v>
      </c>
      <c r="H171" s="0" t="s">
        <v>119</v>
      </c>
      <c r="I171" s="0" t="n">
        <v>1</v>
      </c>
      <c r="J171" s="0" t="s">
        <v>120</v>
      </c>
      <c r="P171" s="0" t="n">
        <v>0</v>
      </c>
      <c r="R171" s="0" t="n">
        <v>250</v>
      </c>
      <c r="S171" s="17">
        <v>44062.2608796</v>
      </c>
      <c r="T171" s="17">
        <v>44062.4758449</v>
      </c>
      <c r="U171" s="17">
        <v>44118.5546759</v>
      </c>
      <c r="V171" s="0" t="s">
        <v>327</v>
      </c>
      <c r="X171" s="0" t="s">
        <v>329</v>
      </c>
      <c r="AB171" s="0" t="s">
        <v>130</v>
      </c>
      <c r="AC171" s="0" t="n">
        <v>10</v>
      </c>
      <c r="AD171" s="0" t="s">
        <v>124</v>
      </c>
      <c r="AE171" s="17">
        <v>43594</v>
      </c>
      <c r="AF171" s="0" t="n">
        <v>2.35049298023632</v>
      </c>
      <c r="AG171" s="0" t="n">
        <v>1.7404703427818</v>
      </c>
      <c r="AH171" s="0" t="n">
        <v>0.00050771033855026</v>
      </c>
      <c r="AI171" s="0" t="n">
        <v>42783.28</v>
      </c>
      <c r="AJ171" s="0" t="n">
        <v>35757.82</v>
      </c>
      <c r="AK171" s="0" t="s">
        <v>319</v>
      </c>
      <c r="AL171" s="0" t="n">
        <v>1</v>
      </c>
      <c r="AM171" s="0" t="n">
        <v>0.3353588118787738</v>
      </c>
      <c r="AP171" s="0" t="n">
        <v>0.9285439407063142</v>
      </c>
      <c r="AS171" s="0" t="s">
        <v>117</v>
      </c>
      <c r="AT171" s="0" t="s">
        <v>125</v>
      </c>
      <c r="AU171" s="0" t="s">
        <v>320</v>
      </c>
      <c r="AV171" s="0" t="s">
        <v>14</v>
      </c>
      <c r="AW171" s="0" t="s">
        <v>321</v>
      </c>
    </row>
    <row r="172" spans="1:49">
      <c r="A172" s="0" t="s">
        <v>14</v>
      </c>
      <c r="B172" s="0" t="n">
        <v>8850897</v>
      </c>
      <c r="C172" s="0" t="s">
        <v>115</v>
      </c>
      <c r="D172" s="16">
        <v>44062</v>
      </c>
      <c r="E172" s="0" t="s">
        <v>116</v>
      </c>
      <c r="F172" s="0" t="s">
        <v>117</v>
      </c>
      <c r="G172" s="0" t="s">
        <v>118</v>
      </c>
      <c r="H172" s="0" t="s">
        <v>119</v>
      </c>
      <c r="I172" s="0" t="n">
        <v>2</v>
      </c>
      <c r="J172" s="0" t="s">
        <v>120</v>
      </c>
      <c r="P172" s="0" t="n">
        <v>0</v>
      </c>
      <c r="R172" s="0" t="n">
        <v>250</v>
      </c>
      <c r="S172" s="17">
        <v>44062.260787</v>
      </c>
      <c r="T172" s="17">
        <v>44062.4796065</v>
      </c>
      <c r="U172" s="17">
        <v>44118.5555208</v>
      </c>
      <c r="V172" s="0" t="s">
        <v>327</v>
      </c>
      <c r="X172" s="0" t="s">
        <v>330</v>
      </c>
      <c r="AB172" s="0" t="s">
        <v>123</v>
      </c>
      <c r="AC172" s="0" t="n">
        <v>10</v>
      </c>
      <c r="AD172" s="0" t="s">
        <v>124</v>
      </c>
      <c r="AE172" s="17">
        <v>43594</v>
      </c>
      <c r="AF172" s="0" t="n">
        <v>2.35049298023632</v>
      </c>
      <c r="AG172" s="0" t="n">
        <v>1.7404703427818</v>
      </c>
      <c r="AH172" s="0" t="n">
        <v>0.00050771033855026</v>
      </c>
      <c r="AI172" s="0" t="n">
        <v>328632.93</v>
      </c>
      <c r="AJ172" s="0" t="n">
        <v>283983.59</v>
      </c>
      <c r="AK172" s="0" t="s">
        <v>319</v>
      </c>
      <c r="AL172" s="0" t="n">
        <v>1</v>
      </c>
      <c r="AM172" s="0" t="n">
        <v>2.1313265769887533</v>
      </c>
      <c r="AP172" s="0" t="n">
        <v>7.906411771993235</v>
      </c>
      <c r="AS172" s="0" t="s">
        <v>117</v>
      </c>
      <c r="AT172" s="0" t="s">
        <v>125</v>
      </c>
      <c r="AU172" s="0" t="s">
        <v>320</v>
      </c>
      <c r="AV172" s="0" t="s">
        <v>14</v>
      </c>
      <c r="AW172" s="0" t="s">
        <v>321</v>
      </c>
    </row>
    <row r="173" spans="1:49">
      <c r="A173" s="0" t="s">
        <v>14</v>
      </c>
      <c r="B173" s="0" t="n">
        <v>8850896</v>
      </c>
      <c r="C173" s="0" t="s">
        <v>115</v>
      </c>
      <c r="D173" s="16">
        <v>44062</v>
      </c>
      <c r="E173" s="0" t="s">
        <v>116</v>
      </c>
      <c r="F173" s="0" t="s">
        <v>117</v>
      </c>
      <c r="G173" s="0" t="s">
        <v>118</v>
      </c>
      <c r="H173" s="0" t="s">
        <v>119</v>
      </c>
      <c r="I173" s="0" t="n">
        <v>1</v>
      </c>
      <c r="J173" s="0" t="s">
        <v>120</v>
      </c>
      <c r="P173" s="0" t="n">
        <v>0</v>
      </c>
      <c r="R173" s="0" t="n">
        <v>250</v>
      </c>
      <c r="S173" s="17">
        <v>44062.2608796</v>
      </c>
      <c r="T173" s="17">
        <v>44062.4758449</v>
      </c>
      <c r="U173" s="17">
        <v>44118.5550926</v>
      </c>
      <c r="V173" s="0" t="s">
        <v>327</v>
      </c>
      <c r="X173" s="0" t="s">
        <v>331</v>
      </c>
      <c r="AB173" s="0" t="s">
        <v>132</v>
      </c>
      <c r="AC173" s="0" t="n">
        <v>10</v>
      </c>
      <c r="AD173" s="0" t="s">
        <v>124</v>
      </c>
      <c r="AE173" s="17">
        <v>43594</v>
      </c>
      <c r="AF173" s="0" t="n">
        <v>2.35049298023632</v>
      </c>
      <c r="AG173" s="0" t="n">
        <v>1.7404703427818</v>
      </c>
      <c r="AH173" s="0" t="n">
        <v>0.00050771033855026</v>
      </c>
      <c r="AI173" s="0" t="n">
        <v>67345.04</v>
      </c>
      <c r="AJ173" s="0" t="n">
        <v>55263.89</v>
      </c>
      <c r="AK173" s="0" t="s">
        <v>319</v>
      </c>
      <c r="AL173" s="0" t="n">
        <v>1</v>
      </c>
      <c r="AM173" s="0" t="n">
        <v>0.5766910793213893</v>
      </c>
      <c r="AP173" s="0" t="n">
        <v>1.376676958482915</v>
      </c>
      <c r="AS173" s="0" t="s">
        <v>117</v>
      </c>
      <c r="AT173" s="0" t="s">
        <v>125</v>
      </c>
      <c r="AU173" s="0" t="s">
        <v>320</v>
      </c>
      <c r="AV173" s="0" t="s">
        <v>14</v>
      </c>
      <c r="AW173" s="0" t="s">
        <v>321</v>
      </c>
    </row>
    <row r="174" spans="1:49">
      <c r="A174" s="0" t="s">
        <v>14</v>
      </c>
      <c r="B174" s="0" t="n">
        <v>8850897</v>
      </c>
      <c r="C174" s="0" t="s">
        <v>115</v>
      </c>
      <c r="D174" s="16">
        <v>44062</v>
      </c>
      <c r="E174" s="0" t="s">
        <v>116</v>
      </c>
      <c r="F174" s="0" t="s">
        <v>117</v>
      </c>
      <c r="G174" s="0" t="s">
        <v>118</v>
      </c>
      <c r="H174" s="0" t="s">
        <v>119</v>
      </c>
      <c r="I174" s="0" t="n">
        <v>2</v>
      </c>
      <c r="J174" s="0" t="s">
        <v>120</v>
      </c>
      <c r="P174" s="0" t="n">
        <v>0</v>
      </c>
      <c r="R174" s="0" t="n">
        <v>250</v>
      </c>
      <c r="S174" s="17">
        <v>44062.260787</v>
      </c>
      <c r="T174" s="17">
        <v>44062.4796065</v>
      </c>
      <c r="U174" s="17">
        <v>44118.5559954</v>
      </c>
      <c r="V174" s="0" t="s">
        <v>327</v>
      </c>
      <c r="X174" s="0" t="s">
        <v>332</v>
      </c>
      <c r="AB174" s="0" t="s">
        <v>130</v>
      </c>
      <c r="AC174" s="0" t="n">
        <v>10</v>
      </c>
      <c r="AD174" s="0" t="s">
        <v>124</v>
      </c>
      <c r="AE174" s="17">
        <v>43594</v>
      </c>
      <c r="AF174" s="0" t="n">
        <v>2.35049298023632</v>
      </c>
      <c r="AG174" s="0" t="n">
        <v>1.7404703427818</v>
      </c>
      <c r="AH174" s="0" t="n">
        <v>0.00050771033855026</v>
      </c>
      <c r="AI174" s="0" t="n">
        <v>51629.41</v>
      </c>
      <c r="AJ174" s="0" t="n">
        <v>43504.46</v>
      </c>
      <c r="AK174" s="0" t="s">
        <v>319</v>
      </c>
      <c r="AL174" s="0" t="n">
        <v>1</v>
      </c>
      <c r="AM174" s="0" t="n">
        <v>0.38784272895645877</v>
      </c>
      <c r="AP174" s="0" t="n">
        <v>1.149874244386095</v>
      </c>
      <c r="AS174" s="0" t="s">
        <v>117</v>
      </c>
      <c r="AT174" s="0" t="s">
        <v>125</v>
      </c>
      <c r="AU174" s="0" t="s">
        <v>320</v>
      </c>
      <c r="AV174" s="0" t="s">
        <v>14</v>
      </c>
      <c r="AW174" s="0" t="s">
        <v>321</v>
      </c>
    </row>
    <row r="175" spans="1:49">
      <c r="A175" s="0" t="s">
        <v>14</v>
      </c>
      <c r="B175" s="0" t="n">
        <v>8850897</v>
      </c>
      <c r="C175" s="0" t="s">
        <v>115</v>
      </c>
      <c r="D175" s="16">
        <v>44062</v>
      </c>
      <c r="E175" s="0" t="s">
        <v>116</v>
      </c>
      <c r="F175" s="0" t="s">
        <v>117</v>
      </c>
      <c r="G175" s="0" t="s">
        <v>118</v>
      </c>
      <c r="H175" s="0" t="s">
        <v>119</v>
      </c>
      <c r="I175" s="0" t="n">
        <v>2</v>
      </c>
      <c r="J175" s="0" t="s">
        <v>120</v>
      </c>
      <c r="P175" s="0" t="n">
        <v>0</v>
      </c>
      <c r="R175" s="0" t="n">
        <v>250</v>
      </c>
      <c r="S175" s="17">
        <v>44062.260787</v>
      </c>
      <c r="T175" s="17">
        <v>44062.4796065</v>
      </c>
      <c r="U175" s="17">
        <v>44118.5564236</v>
      </c>
      <c r="V175" s="0" t="s">
        <v>327</v>
      </c>
      <c r="X175" s="0" t="s">
        <v>333</v>
      </c>
      <c r="AB175" s="0" t="s">
        <v>132</v>
      </c>
      <c r="AC175" s="0" t="n">
        <v>10</v>
      </c>
      <c r="AD175" s="0" t="s">
        <v>124</v>
      </c>
      <c r="AE175" s="17">
        <v>43594</v>
      </c>
      <c r="AF175" s="0" t="n">
        <v>2.35049298023632</v>
      </c>
      <c r="AG175" s="0" t="n">
        <v>1.7404703427818</v>
      </c>
      <c r="AH175" s="0" t="n">
        <v>0.00050771033855026</v>
      </c>
      <c r="AI175" s="0" t="n">
        <v>79404.62</v>
      </c>
      <c r="AJ175" s="0" t="n">
        <v>64385.48</v>
      </c>
      <c r="AK175" s="0" t="s">
        <v>319</v>
      </c>
      <c r="AL175" s="0" t="n">
        <v>1</v>
      </c>
      <c r="AM175" s="0" t="n">
        <v>0.7169353958090952</v>
      </c>
      <c r="AP175" s="0" t="n">
        <v>1.5588461087264762</v>
      </c>
      <c r="AS175" s="0" t="s">
        <v>117</v>
      </c>
      <c r="AT175" s="0" t="s">
        <v>125</v>
      </c>
      <c r="AU175" s="0" t="s">
        <v>320</v>
      </c>
      <c r="AV175" s="0" t="s">
        <v>14</v>
      </c>
      <c r="AW175" s="0" t="s">
        <v>321</v>
      </c>
    </row>
    <row r="176" spans="1:49">
      <c r="A176" s="0" t="s">
        <v>14</v>
      </c>
      <c r="B176" s="0" t="n">
        <v>8850890</v>
      </c>
      <c r="C176" s="0" t="s">
        <v>115</v>
      </c>
      <c r="D176" s="16">
        <v>44063</v>
      </c>
      <c r="E176" s="0" t="s">
        <v>116</v>
      </c>
      <c r="F176" s="0" t="s">
        <v>117</v>
      </c>
      <c r="G176" s="0" t="s">
        <v>118</v>
      </c>
      <c r="H176" s="0" t="s">
        <v>119</v>
      </c>
      <c r="I176" s="0" t="n">
        <v>1</v>
      </c>
      <c r="J176" s="0" t="s">
        <v>135</v>
      </c>
      <c r="P176" s="0" t="n">
        <v>0</v>
      </c>
      <c r="R176" s="0" t="n">
        <v>250</v>
      </c>
      <c r="S176" s="17">
        <v>44063.368588</v>
      </c>
      <c r="T176" s="17">
        <v>44063.5286806</v>
      </c>
      <c r="U176" s="17">
        <v>44118.551412</v>
      </c>
      <c r="V176" s="0" t="s">
        <v>317</v>
      </c>
      <c r="X176" s="0" t="s">
        <v>334</v>
      </c>
      <c r="AB176" s="0" t="s">
        <v>123</v>
      </c>
      <c r="AC176" s="0" t="n">
        <v>10</v>
      </c>
      <c r="AD176" s="0" t="s">
        <v>124</v>
      </c>
      <c r="AE176" s="17">
        <v>43594</v>
      </c>
      <c r="AF176" s="0" t="n">
        <v>2.35049298023632</v>
      </c>
      <c r="AG176" s="0" t="n">
        <v>1.7404703427818</v>
      </c>
      <c r="AH176" s="0" t="n">
        <v>0.00050771033855026</v>
      </c>
      <c r="AI176" s="0" t="n">
        <v>86447.98</v>
      </c>
      <c r="AJ176" s="0" t="n">
        <v>66000.67</v>
      </c>
      <c r="AK176" s="0" t="s">
        <v>319</v>
      </c>
      <c r="AL176" s="0" t="n">
        <v>1</v>
      </c>
      <c r="AM176" s="0" t="n">
        <v>0.9760479153987026</v>
      </c>
      <c r="AP176" s="0" t="n">
        <v>1.3568244041515392</v>
      </c>
      <c r="AS176" s="0" t="s">
        <v>117</v>
      </c>
      <c r="AT176" s="0" t="s">
        <v>125</v>
      </c>
      <c r="AU176" s="0" t="s">
        <v>320</v>
      </c>
      <c r="AV176" s="0" t="s">
        <v>14</v>
      </c>
      <c r="AW176" s="0" t="s">
        <v>321</v>
      </c>
    </row>
    <row r="177" spans="1:49">
      <c r="A177" s="0" t="s">
        <v>14</v>
      </c>
      <c r="B177" s="0" t="n">
        <v>8850891</v>
      </c>
      <c r="C177" s="0" t="s">
        <v>115</v>
      </c>
      <c r="D177" s="16">
        <v>44063</v>
      </c>
      <c r="E177" s="0" t="s">
        <v>116</v>
      </c>
      <c r="F177" s="0" t="s">
        <v>117</v>
      </c>
      <c r="G177" s="0" t="s">
        <v>118</v>
      </c>
      <c r="H177" s="0" t="s">
        <v>119</v>
      </c>
      <c r="I177" s="0" t="n">
        <v>2</v>
      </c>
      <c r="J177" s="0" t="s">
        <v>135</v>
      </c>
      <c r="P177" s="0" t="n">
        <v>0</v>
      </c>
      <c r="R177" s="0" t="n">
        <v>250</v>
      </c>
      <c r="S177" s="17">
        <v>44063.3681134</v>
      </c>
      <c r="T177" s="17">
        <v>44063.5327546</v>
      </c>
      <c r="U177" s="17">
        <v>44118.5532523</v>
      </c>
      <c r="V177" s="0" t="s">
        <v>317</v>
      </c>
      <c r="X177" s="0" t="s">
        <v>335</v>
      </c>
      <c r="AB177" s="0" t="s">
        <v>130</v>
      </c>
      <c r="AC177" s="0" t="n">
        <v>10</v>
      </c>
      <c r="AD177" s="0" t="s">
        <v>124</v>
      </c>
      <c r="AE177" s="17">
        <v>43594</v>
      </c>
      <c r="AF177" s="0" t="n">
        <v>2.35049298023632</v>
      </c>
      <c r="AG177" s="0" t="n">
        <v>1.7404703427818</v>
      </c>
      <c r="AH177" s="0" t="n">
        <v>0.00050771033855026</v>
      </c>
      <c r="AI177" s="0" t="n">
        <v>29904.47</v>
      </c>
      <c r="AJ177" s="0" t="n">
        <v>22716.59</v>
      </c>
      <c r="AK177" s="0" t="s">
        <v>319</v>
      </c>
      <c r="AL177" s="0" t="n">
        <v>1</v>
      </c>
      <c r="AM177" s="0" t="n">
        <v>0.3431118954100088</v>
      </c>
      <c r="AP177" s="0" t="n">
        <v>0.45983304447578077</v>
      </c>
      <c r="AS177" s="0" t="s">
        <v>117</v>
      </c>
      <c r="AT177" s="0" t="s">
        <v>125</v>
      </c>
      <c r="AU177" s="0" t="s">
        <v>320</v>
      </c>
      <c r="AV177" s="0" t="s">
        <v>14</v>
      </c>
      <c r="AW177" s="0" t="s">
        <v>321</v>
      </c>
    </row>
    <row r="178" spans="1:49">
      <c r="A178" s="0" t="s">
        <v>14</v>
      </c>
      <c r="B178" s="0" t="n">
        <v>8850890</v>
      </c>
      <c r="C178" s="0" t="s">
        <v>115</v>
      </c>
      <c r="D178" s="16">
        <v>44063</v>
      </c>
      <c r="E178" s="0" t="s">
        <v>116</v>
      </c>
      <c r="F178" s="0" t="s">
        <v>117</v>
      </c>
      <c r="G178" s="0" t="s">
        <v>118</v>
      </c>
      <c r="H178" s="0" t="s">
        <v>119</v>
      </c>
      <c r="I178" s="0" t="n">
        <v>1</v>
      </c>
      <c r="J178" s="0" t="s">
        <v>135</v>
      </c>
      <c r="P178" s="0" t="n">
        <v>0</v>
      </c>
      <c r="R178" s="0" t="n">
        <v>250</v>
      </c>
      <c r="S178" s="17">
        <v>44063.368588</v>
      </c>
      <c r="T178" s="17">
        <v>44063.5286806</v>
      </c>
      <c r="U178" s="17">
        <v>44118.552338</v>
      </c>
      <c r="V178" s="0" t="s">
        <v>317</v>
      </c>
      <c r="X178" s="0" t="s">
        <v>336</v>
      </c>
      <c r="AB178" s="0" t="s">
        <v>132</v>
      </c>
      <c r="AC178" s="0" t="n">
        <v>10</v>
      </c>
      <c r="AD178" s="0" t="s">
        <v>124</v>
      </c>
      <c r="AE178" s="17">
        <v>43594</v>
      </c>
      <c r="AF178" s="0" t="n">
        <v>2.35049298023632</v>
      </c>
      <c r="AG178" s="0" t="n">
        <v>1.7404703427818</v>
      </c>
      <c r="AH178" s="0" t="n">
        <v>0.00050771033855026</v>
      </c>
      <c r="AI178" s="0" t="n">
        <v>42387.41</v>
      </c>
      <c r="AJ178" s="0" t="n">
        <v>31279.96</v>
      </c>
      <c r="AK178" s="0" t="s">
        <v>319</v>
      </c>
      <c r="AL178" s="0" t="n">
        <v>1</v>
      </c>
      <c r="AM178" s="0" t="n">
        <v>0.5302117206564247</v>
      </c>
      <c r="AP178" s="0" t="n">
        <v>0.5754157349533257</v>
      </c>
      <c r="AS178" s="0" t="s">
        <v>117</v>
      </c>
      <c r="AT178" s="0" t="s">
        <v>125</v>
      </c>
      <c r="AU178" s="0" t="s">
        <v>320</v>
      </c>
      <c r="AV178" s="0" t="s">
        <v>14</v>
      </c>
      <c r="AW178" s="0" t="s">
        <v>321</v>
      </c>
    </row>
    <row r="179" spans="1:49">
      <c r="A179" s="0" t="s">
        <v>14</v>
      </c>
      <c r="B179" s="0" t="n">
        <v>8850891</v>
      </c>
      <c r="C179" s="0" t="s">
        <v>115</v>
      </c>
      <c r="D179" s="16">
        <v>44063</v>
      </c>
      <c r="E179" s="0" t="s">
        <v>116</v>
      </c>
      <c r="F179" s="0" t="s">
        <v>117</v>
      </c>
      <c r="G179" s="0" t="s">
        <v>118</v>
      </c>
      <c r="H179" s="0" t="s">
        <v>119</v>
      </c>
      <c r="I179" s="0" t="n">
        <v>2</v>
      </c>
      <c r="J179" s="0" t="s">
        <v>135</v>
      </c>
      <c r="P179" s="0" t="n">
        <v>0</v>
      </c>
      <c r="R179" s="0" t="n">
        <v>250</v>
      </c>
      <c r="S179" s="17">
        <v>44063.3681134</v>
      </c>
      <c r="T179" s="17">
        <v>44063.5327546</v>
      </c>
      <c r="U179" s="17">
        <v>44118.5537037</v>
      </c>
      <c r="V179" s="0" t="s">
        <v>317</v>
      </c>
      <c r="X179" s="0" t="s">
        <v>337</v>
      </c>
      <c r="AB179" s="0" t="s">
        <v>123</v>
      </c>
      <c r="AC179" s="0" t="n">
        <v>10</v>
      </c>
      <c r="AD179" s="0" t="s">
        <v>124</v>
      </c>
      <c r="AE179" s="17">
        <v>43594</v>
      </c>
      <c r="AF179" s="0" t="n">
        <v>2.35049298023632</v>
      </c>
      <c r="AG179" s="0" t="n">
        <v>1.7404703427818</v>
      </c>
      <c r="AH179" s="0" t="n">
        <v>0.00050771033855026</v>
      </c>
      <c r="AI179" s="0" t="n">
        <v>47731.88</v>
      </c>
      <c r="AJ179" s="0" t="n">
        <v>35551.43</v>
      </c>
      <c r="AK179" s="0" t="s">
        <v>319</v>
      </c>
      <c r="AL179" s="0" t="n">
        <v>1</v>
      </c>
      <c r="AM179" s="0" t="n">
        <v>0.5814311433199834</v>
      </c>
      <c r="AP179" s="0" t="n">
        <v>0.6751765088057916</v>
      </c>
      <c r="AS179" s="0" t="s">
        <v>117</v>
      </c>
      <c r="AT179" s="0" t="s">
        <v>125</v>
      </c>
      <c r="AU179" s="0" t="s">
        <v>320</v>
      </c>
      <c r="AV179" s="0" t="s">
        <v>14</v>
      </c>
      <c r="AW179" s="0" t="s">
        <v>321</v>
      </c>
    </row>
    <row r="180" spans="1:49">
      <c r="A180" s="0" t="s">
        <v>14</v>
      </c>
      <c r="B180" s="0" t="n">
        <v>8850890</v>
      </c>
      <c r="C180" s="0" t="s">
        <v>115</v>
      </c>
      <c r="D180" s="16">
        <v>44063</v>
      </c>
      <c r="E180" s="0" t="s">
        <v>116</v>
      </c>
      <c r="F180" s="0" t="s">
        <v>117</v>
      </c>
      <c r="G180" s="0" t="s">
        <v>118</v>
      </c>
      <c r="H180" s="0" t="s">
        <v>119</v>
      </c>
      <c r="I180" s="0" t="n">
        <v>1</v>
      </c>
      <c r="J180" s="0" t="s">
        <v>135</v>
      </c>
      <c r="P180" s="0" t="n">
        <v>0</v>
      </c>
      <c r="R180" s="0" t="n">
        <v>250</v>
      </c>
      <c r="S180" s="17">
        <v>44063.368588</v>
      </c>
      <c r="T180" s="17">
        <v>44063.5286806</v>
      </c>
      <c r="U180" s="17">
        <v>44118.551875</v>
      </c>
      <c r="V180" s="0" t="s">
        <v>317</v>
      </c>
      <c r="X180" s="0" t="s">
        <v>338</v>
      </c>
      <c r="AB180" s="0" t="s">
        <v>130</v>
      </c>
      <c r="AC180" s="0" t="n">
        <v>10</v>
      </c>
      <c r="AD180" s="0" t="s">
        <v>124</v>
      </c>
      <c r="AE180" s="17">
        <v>43594</v>
      </c>
      <c r="AF180" s="0" t="n">
        <v>2.35049298023632</v>
      </c>
      <c r="AG180" s="0" t="n">
        <v>1.7404703427818</v>
      </c>
      <c r="AH180" s="0" t="n">
        <v>0.00050771033855026</v>
      </c>
      <c r="AI180" s="0" t="n">
        <v>37963.81</v>
      </c>
      <c r="AJ180" s="0" t="n">
        <v>29071.68</v>
      </c>
      <c r="AK180" s="0" t="s">
        <v>319</v>
      </c>
      <c r="AL180" s="0" t="n">
        <v>1</v>
      </c>
      <c r="AM180" s="0" t="n">
        <v>0.4244639001391511</v>
      </c>
      <c r="AP180" s="0" t="n">
        <v>0.6031092677517566</v>
      </c>
      <c r="AS180" s="0" t="s">
        <v>117</v>
      </c>
      <c r="AT180" s="0" t="s">
        <v>125</v>
      </c>
      <c r="AU180" s="0" t="s">
        <v>320</v>
      </c>
      <c r="AV180" s="0" t="s">
        <v>14</v>
      </c>
      <c r="AW180" s="0" t="s">
        <v>321</v>
      </c>
    </row>
    <row r="181" spans="1:49">
      <c r="A181" s="0" t="s">
        <v>14</v>
      </c>
      <c r="B181" s="0" t="n">
        <v>8850891</v>
      </c>
      <c r="C181" s="0" t="s">
        <v>115</v>
      </c>
      <c r="D181" s="16">
        <v>44063</v>
      </c>
      <c r="E181" s="0" t="s">
        <v>116</v>
      </c>
      <c r="F181" s="0" t="s">
        <v>117</v>
      </c>
      <c r="G181" s="0" t="s">
        <v>118</v>
      </c>
      <c r="H181" s="0" t="s">
        <v>119</v>
      </c>
      <c r="I181" s="0" t="n">
        <v>2</v>
      </c>
      <c r="J181" s="0" t="s">
        <v>135</v>
      </c>
      <c r="P181" s="0" t="n">
        <v>0</v>
      </c>
      <c r="R181" s="0" t="n">
        <v>250</v>
      </c>
      <c r="S181" s="17">
        <v>44063.3681134</v>
      </c>
      <c r="T181" s="17">
        <v>44063.5327546</v>
      </c>
      <c r="U181" s="17">
        <v>44118.5528241</v>
      </c>
      <c r="V181" s="0" t="s">
        <v>317</v>
      </c>
      <c r="X181" s="0" t="s">
        <v>339</v>
      </c>
      <c r="AB181" s="0" t="s">
        <v>132</v>
      </c>
      <c r="AC181" s="0" t="n">
        <v>10</v>
      </c>
      <c r="AD181" s="0" t="s">
        <v>124</v>
      </c>
      <c r="AE181" s="17">
        <v>43594</v>
      </c>
      <c r="AF181" s="0" t="n">
        <v>2.35049298023632</v>
      </c>
      <c r="AG181" s="0" t="n">
        <v>1.7404703427818</v>
      </c>
      <c r="AH181" s="0" t="n">
        <v>0.00050771033855026</v>
      </c>
      <c r="AI181" s="0" t="n">
        <v>93594.55</v>
      </c>
      <c r="AJ181" s="0" t="n">
        <v>69806.03</v>
      </c>
      <c r="AK181" s="0" t="s">
        <v>319</v>
      </c>
      <c r="AL181" s="0" t="n">
        <v>1</v>
      </c>
      <c r="AM181" s="0" t="n">
        <v>1.1355398512772754</v>
      </c>
      <c r="AP181" s="0" t="n">
        <v>1.331837451478799</v>
      </c>
      <c r="AS181" s="0" t="s">
        <v>117</v>
      </c>
      <c r="AT181" s="0" t="s">
        <v>125</v>
      </c>
      <c r="AU181" s="0" t="s">
        <v>320</v>
      </c>
      <c r="AV181" s="0" t="s">
        <v>14</v>
      </c>
      <c r="AW181" s="0" t="s">
        <v>321</v>
      </c>
    </row>
    <row r="182" spans="1:49">
      <c r="A182" s="0" t="s">
        <v>14</v>
      </c>
      <c r="B182" s="0" t="n">
        <v>10697398</v>
      </c>
      <c r="C182" s="0" t="s">
        <v>115</v>
      </c>
      <c r="D182" s="16">
        <v>44148</v>
      </c>
      <c r="E182" s="0" t="s">
        <v>116</v>
      </c>
      <c r="F182" s="0" t="s">
        <v>117</v>
      </c>
      <c r="G182" s="0" t="s">
        <v>118</v>
      </c>
      <c r="H182" s="0" t="s">
        <v>119</v>
      </c>
      <c r="I182" s="0" t="n">
        <v>1</v>
      </c>
      <c r="J182" s="0" t="s">
        <v>143</v>
      </c>
      <c r="P182" s="0" t="n">
        <v>0</v>
      </c>
      <c r="R182" s="0" t="n">
        <v>250</v>
      </c>
      <c r="S182" s="17">
        <v>44148.6952083</v>
      </c>
      <c r="T182" s="17">
        <v>44148.7355787</v>
      </c>
      <c r="U182" s="17">
        <v>44212.6070023</v>
      </c>
      <c r="V182" s="0" t="s">
        <v>340</v>
      </c>
      <c r="X182" s="0" t="s">
        <v>341</v>
      </c>
      <c r="AB182" s="0" t="s">
        <v>130</v>
      </c>
      <c r="AC182" s="0" t="n">
        <v>10</v>
      </c>
      <c r="AD182" s="0" t="s">
        <v>124</v>
      </c>
      <c r="AE182" s="17">
        <v>43594</v>
      </c>
      <c r="AF182" s="0" t="n">
        <v>2.35049298023632</v>
      </c>
      <c r="AG182" s="0" t="n">
        <v>1.7404703427818</v>
      </c>
      <c r="AH182" s="0" t="n">
        <v>0.00050771033855026</v>
      </c>
      <c r="AI182" s="0" t="n">
        <v>15178.65</v>
      </c>
      <c r="AJ182" s="0" t="n">
        <v>12218.47</v>
      </c>
      <c r="AL182" s="0" t="n">
        <v>1</v>
      </c>
      <c r="AM182" s="0" t="n">
        <v>0.14130355133291037</v>
      </c>
      <c r="AP182" s="0" t="n">
        <v>0.29057282886527624</v>
      </c>
      <c r="AS182" s="0" t="s">
        <v>117</v>
      </c>
      <c r="AT182" s="0" t="s">
        <v>125</v>
      </c>
      <c r="AU182" s="0" t="s">
        <v>126</v>
      </c>
      <c r="AV182" s="0" t="s">
        <v>14</v>
      </c>
      <c r="AW182" s="0" t="s">
        <v>342</v>
      </c>
    </row>
    <row r="183" spans="1:49">
      <c r="A183" s="0" t="s">
        <v>14</v>
      </c>
      <c r="B183" s="0" t="n">
        <v>10697399</v>
      </c>
      <c r="C183" s="0" t="s">
        <v>115</v>
      </c>
      <c r="D183" s="16">
        <v>44148</v>
      </c>
      <c r="E183" s="0" t="s">
        <v>116</v>
      </c>
      <c r="F183" s="0" t="s">
        <v>117</v>
      </c>
      <c r="G183" s="0" t="s">
        <v>118</v>
      </c>
      <c r="H183" s="0" t="s">
        <v>119</v>
      </c>
      <c r="I183" s="0" t="n">
        <v>2</v>
      </c>
      <c r="J183" s="0" t="s">
        <v>143</v>
      </c>
      <c r="P183" s="0" t="n">
        <v>0</v>
      </c>
      <c r="R183" s="0" t="n">
        <v>250</v>
      </c>
      <c r="S183" s="17">
        <v>44148.695463</v>
      </c>
      <c r="T183" s="17">
        <v>44148.7364815</v>
      </c>
      <c r="U183" s="17">
        <v>44212.609456</v>
      </c>
      <c r="V183" s="0" t="s">
        <v>340</v>
      </c>
      <c r="X183" s="0" t="s">
        <v>343</v>
      </c>
      <c r="AB183" s="0" t="s">
        <v>130</v>
      </c>
      <c r="AC183" s="0" t="n">
        <v>10</v>
      </c>
      <c r="AD183" s="0" t="s">
        <v>124</v>
      </c>
      <c r="AE183" s="17">
        <v>43594</v>
      </c>
      <c r="AF183" s="0" t="n">
        <v>2.35049298023632</v>
      </c>
      <c r="AG183" s="0" t="n">
        <v>1.7404703427818</v>
      </c>
      <c r="AH183" s="0" t="n">
        <v>0.00050771033855026</v>
      </c>
      <c r="AI183" s="0" t="n">
        <v>19877.13</v>
      </c>
      <c r="AJ183" s="0" t="n">
        <v>15860.33</v>
      </c>
      <c r="AL183" s="0" t="n">
        <v>1</v>
      </c>
      <c r="AM183" s="0" t="n">
        <v>0.1917410782432266</v>
      </c>
      <c r="AP183" s="0" t="n">
        <v>0.368861182854006</v>
      </c>
      <c r="AS183" s="0" t="s">
        <v>117</v>
      </c>
      <c r="AT183" s="0" t="s">
        <v>125</v>
      </c>
      <c r="AU183" s="0" t="s">
        <v>126</v>
      </c>
      <c r="AV183" s="0" t="s">
        <v>14</v>
      </c>
      <c r="AW183" s="0" t="s">
        <v>342</v>
      </c>
    </row>
    <row r="184" spans="1:49">
      <c r="A184" s="0" t="s">
        <v>14</v>
      </c>
      <c r="B184" s="0" t="n">
        <v>10697398</v>
      </c>
      <c r="C184" s="0" t="s">
        <v>115</v>
      </c>
      <c r="D184" s="16">
        <v>44148</v>
      </c>
      <c r="E184" s="0" t="s">
        <v>116</v>
      </c>
      <c r="F184" s="0" t="s">
        <v>117</v>
      </c>
      <c r="G184" s="0" t="s">
        <v>118</v>
      </c>
      <c r="H184" s="0" t="s">
        <v>119</v>
      </c>
      <c r="I184" s="0" t="n">
        <v>1</v>
      </c>
      <c r="J184" s="0" t="s">
        <v>143</v>
      </c>
      <c r="P184" s="0" t="n">
        <v>0</v>
      </c>
      <c r="R184" s="0" t="n">
        <v>250</v>
      </c>
      <c r="S184" s="17">
        <v>44148.6952083</v>
      </c>
      <c r="T184" s="17">
        <v>44148.7355787</v>
      </c>
      <c r="U184" s="17">
        <v>44212.6087963</v>
      </c>
      <c r="V184" s="0" t="s">
        <v>340</v>
      </c>
      <c r="X184" s="0" t="s">
        <v>344</v>
      </c>
      <c r="AB184" s="0" t="s">
        <v>123</v>
      </c>
      <c r="AC184" s="0" t="n">
        <v>10</v>
      </c>
      <c r="AD184" s="0" t="s">
        <v>124</v>
      </c>
      <c r="AE184" s="17">
        <v>43594</v>
      </c>
      <c r="AF184" s="0" t="n">
        <v>2.35049298023632</v>
      </c>
      <c r="AG184" s="0" t="n">
        <v>1.7404703427818</v>
      </c>
      <c r="AH184" s="0" t="n">
        <v>0.00050771033855026</v>
      </c>
      <c r="AI184" s="0" t="n">
        <v>16059.01</v>
      </c>
      <c r="AJ184" s="0" t="n">
        <v>13608.95</v>
      </c>
      <c r="AL184" s="0" t="n">
        <v>1</v>
      </c>
      <c r="AM184" s="0" t="n">
        <v>0.1169530835890758</v>
      </c>
      <c r="AP184" s="0" t="n">
        <v>0.36407146893657694</v>
      </c>
      <c r="AS184" s="0" t="s">
        <v>117</v>
      </c>
      <c r="AT184" s="0" t="s">
        <v>125</v>
      </c>
      <c r="AU184" s="0" t="s">
        <v>126</v>
      </c>
      <c r="AV184" s="0" t="s">
        <v>14</v>
      </c>
      <c r="AW184" s="0" t="s">
        <v>342</v>
      </c>
    </row>
    <row r="185" spans="1:49">
      <c r="A185" s="0" t="s">
        <v>14</v>
      </c>
      <c r="B185" s="0" t="n">
        <v>10697399</v>
      </c>
      <c r="C185" s="0" t="s">
        <v>115</v>
      </c>
      <c r="D185" s="16">
        <v>44148</v>
      </c>
      <c r="E185" s="0" t="s">
        <v>116</v>
      </c>
      <c r="F185" s="0" t="s">
        <v>117</v>
      </c>
      <c r="G185" s="0" t="s">
        <v>118</v>
      </c>
      <c r="H185" s="0" t="s">
        <v>119</v>
      </c>
      <c r="I185" s="0" t="n">
        <v>2</v>
      </c>
      <c r="J185" s="0" t="s">
        <v>143</v>
      </c>
      <c r="P185" s="0" t="n">
        <v>0</v>
      </c>
      <c r="R185" s="0" t="n">
        <v>250</v>
      </c>
      <c r="S185" s="17">
        <v>44148.695463</v>
      </c>
      <c r="T185" s="17">
        <v>44148.7364815</v>
      </c>
      <c r="U185" s="17">
        <v>44212.608044</v>
      </c>
      <c r="V185" s="0" t="s">
        <v>340</v>
      </c>
      <c r="X185" s="0" t="s">
        <v>345</v>
      </c>
      <c r="AB185" s="0" t="s">
        <v>123</v>
      </c>
      <c r="AC185" s="0" t="n">
        <v>10</v>
      </c>
      <c r="AD185" s="0" t="s">
        <v>124</v>
      </c>
      <c r="AE185" s="17">
        <v>43594</v>
      </c>
      <c r="AF185" s="0" t="n">
        <v>2.35049298023632</v>
      </c>
      <c r="AG185" s="0" t="n">
        <v>1.7404703427818</v>
      </c>
      <c r="AH185" s="0" t="n">
        <v>0.00050771033855026</v>
      </c>
      <c r="AI185" s="0" t="n">
        <v>15887.59</v>
      </c>
      <c r="AJ185" s="0" t="n">
        <v>12461.2</v>
      </c>
      <c r="AL185" s="0" t="n">
        <v>1</v>
      </c>
      <c r="AM185" s="0" t="n">
        <v>0.1635579847345671</v>
      </c>
      <c r="AP185" s="0" t="n">
        <v>0.276897976521273</v>
      </c>
      <c r="AS185" s="0" t="s">
        <v>117</v>
      </c>
      <c r="AT185" s="0" t="s">
        <v>125</v>
      </c>
      <c r="AU185" s="0" t="s">
        <v>126</v>
      </c>
      <c r="AV185" s="0" t="s">
        <v>14</v>
      </c>
      <c r="AW185" s="0" t="s">
        <v>342</v>
      </c>
    </row>
    <row r="186" spans="1:49">
      <c r="A186" s="0" t="s">
        <v>14</v>
      </c>
      <c r="B186" s="0" t="n">
        <v>10697399</v>
      </c>
      <c r="C186" s="0" t="s">
        <v>115</v>
      </c>
      <c r="D186" s="16">
        <v>44148</v>
      </c>
      <c r="E186" s="0" t="s">
        <v>116</v>
      </c>
      <c r="F186" s="0" t="s">
        <v>117</v>
      </c>
      <c r="G186" s="0" t="s">
        <v>118</v>
      </c>
      <c r="H186" s="0" t="s">
        <v>119</v>
      </c>
      <c r="I186" s="0" t="n">
        <v>2</v>
      </c>
      <c r="J186" s="0" t="s">
        <v>143</v>
      </c>
      <c r="P186" s="0" t="n">
        <v>0</v>
      </c>
      <c r="R186" s="0" t="n">
        <v>250</v>
      </c>
      <c r="S186" s="17">
        <v>44148.695463</v>
      </c>
      <c r="T186" s="17">
        <v>44148.7364815</v>
      </c>
      <c r="U186" s="17">
        <v>44212.6091204</v>
      </c>
      <c r="V186" s="0" t="s">
        <v>340</v>
      </c>
      <c r="X186" s="0" t="s">
        <v>346</v>
      </c>
      <c r="AB186" s="0" t="s">
        <v>132</v>
      </c>
      <c r="AC186" s="0" t="n">
        <v>10</v>
      </c>
      <c r="AD186" s="0" t="s">
        <v>124</v>
      </c>
      <c r="AE186" s="17">
        <v>43594</v>
      </c>
      <c r="AF186" s="0" t="n">
        <v>2.35049298023632</v>
      </c>
      <c r="AG186" s="0" t="n">
        <v>1.7404703427818</v>
      </c>
      <c r="AH186" s="0" t="n">
        <v>0.00050771033855026</v>
      </c>
      <c r="AI186" s="0" t="n">
        <v>14183.14</v>
      </c>
      <c r="AJ186" s="0" t="n">
        <v>10905.67</v>
      </c>
      <c r="AL186" s="0" t="n">
        <v>1</v>
      </c>
      <c r="AM186" s="0" t="n">
        <v>0.15644932078018017</v>
      </c>
      <c r="AP186" s="0" t="n">
        <v>0.22902457924461483</v>
      </c>
      <c r="AS186" s="0" t="s">
        <v>117</v>
      </c>
      <c r="AT186" s="0" t="s">
        <v>125</v>
      </c>
      <c r="AU186" s="0" t="s">
        <v>126</v>
      </c>
      <c r="AV186" s="0" t="s">
        <v>14</v>
      </c>
      <c r="AW186" s="0" t="s">
        <v>342</v>
      </c>
    </row>
    <row r="187" spans="1:49">
      <c r="A187" s="0" t="s">
        <v>14</v>
      </c>
      <c r="B187" s="0" t="n">
        <v>10697398</v>
      </c>
      <c r="C187" s="0" t="s">
        <v>115</v>
      </c>
      <c r="D187" s="16">
        <v>44148</v>
      </c>
      <c r="E187" s="0" t="s">
        <v>116</v>
      </c>
      <c r="F187" s="0" t="s">
        <v>117</v>
      </c>
      <c r="G187" s="0" t="s">
        <v>118</v>
      </c>
      <c r="H187" s="0" t="s">
        <v>119</v>
      </c>
      <c r="I187" s="0" t="n">
        <v>1</v>
      </c>
      <c r="J187" s="0" t="s">
        <v>143</v>
      </c>
      <c r="P187" s="0" t="n">
        <v>0</v>
      </c>
      <c r="R187" s="0" t="n">
        <v>250</v>
      </c>
      <c r="S187" s="17">
        <v>44148.6952083</v>
      </c>
      <c r="T187" s="17">
        <v>44148.7355787</v>
      </c>
      <c r="U187" s="17">
        <v>44212.6083912</v>
      </c>
      <c r="V187" s="0" t="s">
        <v>340</v>
      </c>
      <c r="X187" s="0" t="s">
        <v>347</v>
      </c>
      <c r="AB187" s="0" t="s">
        <v>132</v>
      </c>
      <c r="AC187" s="0" t="n">
        <v>10</v>
      </c>
      <c r="AD187" s="0" t="s">
        <v>124</v>
      </c>
      <c r="AE187" s="17">
        <v>43594</v>
      </c>
      <c r="AF187" s="0" t="n">
        <v>2.35049298023632</v>
      </c>
      <c r="AG187" s="0" t="n">
        <v>1.7404703427818</v>
      </c>
      <c r="AH187" s="0" t="n">
        <v>0.00050771033855026</v>
      </c>
      <c r="AI187" s="0" t="n">
        <v>12539.39</v>
      </c>
      <c r="AJ187" s="0" t="n">
        <v>9475.04</v>
      </c>
      <c r="AL187" s="0" t="n">
        <v>1</v>
      </c>
      <c r="AM187" s="0" t="n">
        <v>0.1462760837270044</v>
      </c>
      <c r="AP187" s="0" t="n">
        <v>0.18863049438245003</v>
      </c>
      <c r="AS187" s="0" t="s">
        <v>117</v>
      </c>
      <c r="AT187" s="0" t="s">
        <v>125</v>
      </c>
      <c r="AU187" s="0" t="s">
        <v>126</v>
      </c>
      <c r="AV187" s="0" t="s">
        <v>14</v>
      </c>
      <c r="AW187" s="0" t="s">
        <v>342</v>
      </c>
    </row>
    <row r="188" spans="1:49">
      <c r="A188" s="0" t="s">
        <v>14</v>
      </c>
      <c r="B188" s="0" t="n">
        <v>10697405</v>
      </c>
      <c r="C188" s="0" t="s">
        <v>115</v>
      </c>
      <c r="D188" s="16">
        <v>44150</v>
      </c>
      <c r="E188" s="0" t="s">
        <v>116</v>
      </c>
      <c r="F188" s="0" t="s">
        <v>117</v>
      </c>
      <c r="G188" s="0" t="s">
        <v>118</v>
      </c>
      <c r="H188" s="0" t="s">
        <v>119</v>
      </c>
      <c r="I188" s="0" t="n">
        <v>2</v>
      </c>
      <c r="J188" s="0" t="s">
        <v>120</v>
      </c>
      <c r="P188" s="0" t="n">
        <v>0</v>
      </c>
      <c r="R188" s="0" t="n">
        <v>250</v>
      </c>
      <c r="S188" s="17">
        <v>44150.7235532</v>
      </c>
      <c r="T188" s="17">
        <v>44150.8586343</v>
      </c>
      <c r="U188" s="17">
        <v>44212.5990625</v>
      </c>
      <c r="V188" s="0" t="s">
        <v>340</v>
      </c>
      <c r="X188" s="0" t="s">
        <v>348</v>
      </c>
      <c r="AB188" s="0" t="s">
        <v>130</v>
      </c>
      <c r="AC188" s="0" t="n">
        <v>10</v>
      </c>
      <c r="AD188" s="0" t="s">
        <v>124</v>
      </c>
      <c r="AE188" s="17">
        <v>43594</v>
      </c>
      <c r="AF188" s="0" t="n">
        <v>2.35049298023632</v>
      </c>
      <c r="AG188" s="0" t="n">
        <v>1.7404703427818</v>
      </c>
      <c r="AH188" s="0" t="n">
        <v>0.00050771033855026</v>
      </c>
      <c r="AI188" s="0" t="n">
        <v>15889.18</v>
      </c>
      <c r="AJ188" s="0" t="n">
        <v>13318.47</v>
      </c>
      <c r="AL188" s="0" t="n">
        <v>1</v>
      </c>
      <c r="AM188" s="0" t="n">
        <v>0.12271228521475924</v>
      </c>
      <c r="AP188" s="0" t="n">
        <v>0.3480449056101264</v>
      </c>
      <c r="AS188" s="0" t="s">
        <v>117</v>
      </c>
      <c r="AT188" s="0" t="s">
        <v>125</v>
      </c>
      <c r="AU188" s="0" t="s">
        <v>126</v>
      </c>
      <c r="AV188" s="0" t="s">
        <v>14</v>
      </c>
      <c r="AW188" s="0" t="s">
        <v>342</v>
      </c>
    </row>
    <row r="189" spans="1:49">
      <c r="A189" s="0" t="s">
        <v>14</v>
      </c>
      <c r="B189" s="0" t="n">
        <v>10697404</v>
      </c>
      <c r="C189" s="0" t="s">
        <v>115</v>
      </c>
      <c r="D189" s="16">
        <v>44150</v>
      </c>
      <c r="E189" s="0" t="s">
        <v>116</v>
      </c>
      <c r="F189" s="0" t="s">
        <v>117</v>
      </c>
      <c r="G189" s="0" t="s">
        <v>118</v>
      </c>
      <c r="H189" s="0" t="s">
        <v>119</v>
      </c>
      <c r="I189" s="0" t="n">
        <v>1</v>
      </c>
      <c r="J189" s="0" t="s">
        <v>120</v>
      </c>
      <c r="P189" s="0" t="n">
        <v>0</v>
      </c>
      <c r="R189" s="0" t="n">
        <v>250</v>
      </c>
      <c r="S189" s="17">
        <v>44150.7234954</v>
      </c>
      <c r="T189" s="17">
        <v>44150.8576389</v>
      </c>
      <c r="U189" s="17">
        <v>44212.5983565</v>
      </c>
      <c r="V189" s="0" t="s">
        <v>340</v>
      </c>
      <c r="X189" s="0" t="s">
        <v>349</v>
      </c>
      <c r="AB189" s="0" t="s">
        <v>130</v>
      </c>
      <c r="AC189" s="0" t="n">
        <v>10</v>
      </c>
      <c r="AD189" s="0" t="s">
        <v>124</v>
      </c>
      <c r="AE189" s="17">
        <v>43594</v>
      </c>
      <c r="AF189" s="0" t="n">
        <v>2.35049298023632</v>
      </c>
      <c r="AG189" s="0" t="n">
        <v>1.7404703427818</v>
      </c>
      <c r="AH189" s="0" t="n">
        <v>0.00050771033855026</v>
      </c>
      <c r="AI189" s="0" t="n">
        <v>17210.94</v>
      </c>
      <c r="AJ189" s="0" t="n">
        <v>14199.26</v>
      </c>
      <c r="AL189" s="0" t="n">
        <v>1</v>
      </c>
      <c r="AM189" s="0" t="n">
        <v>0.14376189268162728</v>
      </c>
      <c r="AP189" s="0" t="n">
        <v>0.3581278701358861</v>
      </c>
      <c r="AS189" s="0" t="s">
        <v>117</v>
      </c>
      <c r="AT189" s="0" t="s">
        <v>125</v>
      </c>
      <c r="AU189" s="0" t="s">
        <v>126</v>
      </c>
      <c r="AV189" s="0" t="s">
        <v>14</v>
      </c>
      <c r="AW189" s="0" t="s">
        <v>342</v>
      </c>
    </row>
    <row r="190" spans="1:49">
      <c r="A190" s="0" t="s">
        <v>14</v>
      </c>
      <c r="B190" s="0" t="n">
        <v>10697405</v>
      </c>
      <c r="C190" s="0" t="s">
        <v>115</v>
      </c>
      <c r="D190" s="16">
        <v>44150</v>
      </c>
      <c r="E190" s="0" t="s">
        <v>116</v>
      </c>
      <c r="F190" s="0" t="s">
        <v>117</v>
      </c>
      <c r="G190" s="0" t="s">
        <v>118</v>
      </c>
      <c r="H190" s="0" t="s">
        <v>119</v>
      </c>
      <c r="I190" s="0" t="n">
        <v>2</v>
      </c>
      <c r="J190" s="0" t="s">
        <v>120</v>
      </c>
      <c r="P190" s="0" t="n">
        <v>0</v>
      </c>
      <c r="R190" s="0" t="n">
        <v>250</v>
      </c>
      <c r="S190" s="17">
        <v>44150.7235532</v>
      </c>
      <c r="T190" s="17">
        <v>44150.8586343</v>
      </c>
      <c r="U190" s="17">
        <v>44212.6066319</v>
      </c>
      <c r="V190" s="0" t="s">
        <v>340</v>
      </c>
      <c r="X190" s="0" t="s">
        <v>350</v>
      </c>
      <c r="AB190" s="0" t="s">
        <v>123</v>
      </c>
      <c r="AC190" s="0" t="n">
        <v>10</v>
      </c>
      <c r="AD190" s="0" t="s">
        <v>124</v>
      </c>
      <c r="AE190" s="17">
        <v>43594</v>
      </c>
      <c r="AF190" s="0" t="n">
        <v>2.35049298023632</v>
      </c>
      <c r="AG190" s="0" t="n">
        <v>1.7404703427818</v>
      </c>
      <c r="AH190" s="0" t="n">
        <v>0.00050771033855026</v>
      </c>
      <c r="AI190" s="0" t="n">
        <v>15147.28</v>
      </c>
      <c r="AJ190" s="0" t="n">
        <v>13080.58</v>
      </c>
      <c r="AL190" s="0" t="n">
        <v>1</v>
      </c>
      <c r="AM190" s="0" t="n">
        <v>0.09865347699792779</v>
      </c>
      <c r="AP190" s="0" t="n">
        <v>0.36369520833606195</v>
      </c>
      <c r="AS190" s="0" t="s">
        <v>117</v>
      </c>
      <c r="AT190" s="0" t="s">
        <v>125</v>
      </c>
      <c r="AU190" s="0" t="s">
        <v>126</v>
      </c>
      <c r="AV190" s="0" t="s">
        <v>14</v>
      </c>
      <c r="AW190" s="0" t="s">
        <v>342</v>
      </c>
    </row>
    <row r="191" spans="1:49">
      <c r="A191" s="0" t="s">
        <v>14</v>
      </c>
      <c r="B191" s="0" t="n">
        <v>10697404</v>
      </c>
      <c r="C191" s="0" t="s">
        <v>115</v>
      </c>
      <c r="D191" s="16">
        <v>44150</v>
      </c>
      <c r="E191" s="0" t="s">
        <v>116</v>
      </c>
      <c r="F191" s="0" t="s">
        <v>117</v>
      </c>
      <c r="G191" s="0" t="s">
        <v>118</v>
      </c>
      <c r="H191" s="0" t="s">
        <v>119</v>
      </c>
      <c r="I191" s="0" t="n">
        <v>1</v>
      </c>
      <c r="J191" s="0" t="s">
        <v>120</v>
      </c>
      <c r="P191" s="0" t="n">
        <v>0</v>
      </c>
      <c r="R191" s="0" t="n">
        <v>250</v>
      </c>
      <c r="S191" s="17">
        <v>44150.7234954</v>
      </c>
      <c r="T191" s="17">
        <v>44150.8576389</v>
      </c>
      <c r="U191" s="17">
        <v>44212.5987269</v>
      </c>
      <c r="V191" s="0" t="s">
        <v>340</v>
      </c>
      <c r="X191" s="0" t="s">
        <v>351</v>
      </c>
      <c r="AB191" s="0" t="s">
        <v>132</v>
      </c>
      <c r="AC191" s="0" t="n">
        <v>10</v>
      </c>
      <c r="AD191" s="0" t="s">
        <v>124</v>
      </c>
      <c r="AE191" s="17">
        <v>43594</v>
      </c>
      <c r="AF191" s="0" t="n">
        <v>2.35049298023632</v>
      </c>
      <c r="AG191" s="0" t="n">
        <v>1.7404703427818</v>
      </c>
      <c r="AH191" s="0" t="n">
        <v>0.00050771033855026</v>
      </c>
      <c r="AI191" s="0" t="n">
        <v>14669.52</v>
      </c>
      <c r="AJ191" s="0" t="n">
        <v>11497.98</v>
      </c>
      <c r="AL191" s="0" t="n">
        <v>1</v>
      </c>
      <c r="AM191" s="0" t="n">
        <v>0.15139277516717856</v>
      </c>
      <c r="AP191" s="0" t="n">
        <v>0.2550170275324348</v>
      </c>
      <c r="AS191" s="0" t="s">
        <v>117</v>
      </c>
      <c r="AT191" s="0" t="s">
        <v>125</v>
      </c>
      <c r="AU191" s="0" t="s">
        <v>126</v>
      </c>
      <c r="AV191" s="0" t="s">
        <v>14</v>
      </c>
      <c r="AW191" s="0" t="s">
        <v>342</v>
      </c>
    </row>
    <row r="192" spans="1:49">
      <c r="A192" s="0" t="s">
        <v>14</v>
      </c>
      <c r="B192" s="0" t="n">
        <v>10697404</v>
      </c>
      <c r="C192" s="0" t="s">
        <v>115</v>
      </c>
      <c r="D192" s="16">
        <v>44150</v>
      </c>
      <c r="E192" s="0" t="s">
        <v>116</v>
      </c>
      <c r="F192" s="0" t="s">
        <v>117</v>
      </c>
      <c r="G192" s="0" t="s">
        <v>118</v>
      </c>
      <c r="H192" s="0" t="s">
        <v>119</v>
      </c>
      <c r="I192" s="0" t="n">
        <v>1</v>
      </c>
      <c r="J192" s="0" t="s">
        <v>120</v>
      </c>
      <c r="P192" s="0" t="n">
        <v>0</v>
      </c>
      <c r="R192" s="0" t="n">
        <v>250</v>
      </c>
      <c r="S192" s="17">
        <v>44150.7234954</v>
      </c>
      <c r="T192" s="17">
        <v>44150.8576389</v>
      </c>
      <c r="U192" s="17">
        <v>44212.5980093</v>
      </c>
      <c r="V192" s="0" t="s">
        <v>340</v>
      </c>
      <c r="X192" s="0" t="s">
        <v>352</v>
      </c>
      <c r="AB192" s="0" t="s">
        <v>123</v>
      </c>
      <c r="AC192" s="0" t="n">
        <v>10</v>
      </c>
      <c r="AD192" s="0" t="s">
        <v>124</v>
      </c>
      <c r="AE192" s="17">
        <v>43594</v>
      </c>
      <c r="AF192" s="0" t="n">
        <v>2.35049298023632</v>
      </c>
      <c r="AG192" s="0" t="n">
        <v>1.7404703427818</v>
      </c>
      <c r="AH192" s="0" t="n">
        <v>0.00050771033855026</v>
      </c>
      <c r="AI192" s="0" t="n">
        <v>15506.04</v>
      </c>
      <c r="AJ192" s="0" t="n">
        <v>13038.06</v>
      </c>
      <c r="AL192" s="0" t="n">
        <v>1</v>
      </c>
      <c r="AM192" s="0" t="n">
        <v>0.11780849090886236</v>
      </c>
      <c r="AP192" s="0" t="n">
        <v>0.3430372743634481</v>
      </c>
      <c r="AS192" s="0" t="s">
        <v>117</v>
      </c>
      <c r="AT192" s="0" t="s">
        <v>125</v>
      </c>
      <c r="AU192" s="0" t="s">
        <v>126</v>
      </c>
      <c r="AV192" s="0" t="s">
        <v>14</v>
      </c>
      <c r="AW192" s="0" t="s">
        <v>342</v>
      </c>
    </row>
    <row r="193" spans="1:49">
      <c r="A193" s="0" t="s">
        <v>14</v>
      </c>
      <c r="B193" s="0" t="n">
        <v>10697405</v>
      </c>
      <c r="C193" s="0" t="s">
        <v>115</v>
      </c>
      <c r="D193" s="16">
        <v>44150</v>
      </c>
      <c r="E193" s="0" t="s">
        <v>116</v>
      </c>
      <c r="F193" s="0" t="s">
        <v>117</v>
      </c>
      <c r="G193" s="0" t="s">
        <v>118</v>
      </c>
      <c r="H193" s="0" t="s">
        <v>119</v>
      </c>
      <c r="I193" s="0" t="n">
        <v>2</v>
      </c>
      <c r="J193" s="0" t="s">
        <v>120</v>
      </c>
      <c r="P193" s="0" t="n">
        <v>0</v>
      </c>
      <c r="R193" s="0" t="n">
        <v>250</v>
      </c>
      <c r="S193" s="17">
        <v>44150.7235532</v>
      </c>
      <c r="T193" s="17">
        <v>44150.8586343</v>
      </c>
      <c r="U193" s="17">
        <v>44212.6073958</v>
      </c>
      <c r="V193" s="0" t="s">
        <v>340</v>
      </c>
      <c r="X193" s="0" t="s">
        <v>353</v>
      </c>
      <c r="AB193" s="0" t="s">
        <v>132</v>
      </c>
      <c r="AC193" s="0" t="n">
        <v>10</v>
      </c>
      <c r="AD193" s="0" t="s">
        <v>124</v>
      </c>
      <c r="AE193" s="17">
        <v>43594</v>
      </c>
      <c r="AF193" s="0" t="n">
        <v>2.35049298023632</v>
      </c>
      <c r="AG193" s="0" t="n">
        <v>1.7404703427818</v>
      </c>
      <c r="AH193" s="0" t="n">
        <v>0.00050771033855026</v>
      </c>
      <c r="AI193" s="0" t="n">
        <v>13330.79</v>
      </c>
      <c r="AJ193" s="0" t="n">
        <v>10450.59</v>
      </c>
      <c r="AL193" s="0" t="n">
        <v>1</v>
      </c>
      <c r="AM193" s="0" t="n">
        <v>0.13748572335096124</v>
      </c>
      <c r="AP193" s="0" t="n">
        <v>0.2319028318556534</v>
      </c>
      <c r="AS193" s="0" t="s">
        <v>117</v>
      </c>
      <c r="AT193" s="0" t="s">
        <v>125</v>
      </c>
      <c r="AU193" s="0" t="s">
        <v>126</v>
      </c>
      <c r="AV193" s="0" t="s">
        <v>14</v>
      </c>
      <c r="AW193" s="0" t="s">
        <v>342</v>
      </c>
    </row>
    <row r="194" spans="1:49">
      <c r="A194" s="0" t="s">
        <v>14</v>
      </c>
      <c r="B194" s="0" t="n">
        <v>10697463</v>
      </c>
      <c r="C194" s="0" t="s">
        <v>115</v>
      </c>
      <c r="D194" s="16">
        <v>44151</v>
      </c>
      <c r="E194" s="0" t="s">
        <v>116</v>
      </c>
      <c r="F194" s="0" t="s">
        <v>117</v>
      </c>
      <c r="G194" s="0" t="s">
        <v>118</v>
      </c>
      <c r="H194" s="0" t="s">
        <v>119</v>
      </c>
      <c r="I194" s="0" t="n">
        <v>2</v>
      </c>
      <c r="J194" s="0" t="s">
        <v>135</v>
      </c>
      <c r="P194" s="0" t="n">
        <v>0</v>
      </c>
      <c r="R194" s="0" t="n">
        <v>250</v>
      </c>
      <c r="S194" s="17">
        <v>44151.7918634</v>
      </c>
      <c r="T194" s="17">
        <v>44151.9343287</v>
      </c>
      <c r="U194" s="17">
        <v>44212.6105903</v>
      </c>
      <c r="V194" s="0" t="s">
        <v>340</v>
      </c>
      <c r="X194" s="0" t="s">
        <v>354</v>
      </c>
      <c r="AB194" s="0" t="s">
        <v>132</v>
      </c>
      <c r="AC194" s="0" t="n">
        <v>10</v>
      </c>
      <c r="AD194" s="0" t="s">
        <v>124</v>
      </c>
      <c r="AE194" s="17">
        <v>43594</v>
      </c>
      <c r="AF194" s="0" t="n">
        <v>2.35049298023632</v>
      </c>
      <c r="AG194" s="0" t="n">
        <v>1.7404703427818</v>
      </c>
      <c r="AH194" s="0" t="n">
        <v>0.00050771033855026</v>
      </c>
      <c r="AI194" s="0" t="n">
        <v>10567.33</v>
      </c>
      <c r="AJ194" s="0" t="n">
        <v>8236.24</v>
      </c>
      <c r="AL194" s="0" t="n">
        <v>1</v>
      </c>
      <c r="AM194" s="0" t="n">
        <v>0.11127407639962235</v>
      </c>
      <c r="AP194" s="0" t="n">
        <v>0.179845639705873</v>
      </c>
      <c r="AS194" s="0" t="s">
        <v>117</v>
      </c>
      <c r="AT194" s="0" t="s">
        <v>125</v>
      </c>
      <c r="AU194" s="0" t="s">
        <v>126</v>
      </c>
      <c r="AV194" s="0" t="s">
        <v>14</v>
      </c>
      <c r="AW194" s="0" t="s">
        <v>342</v>
      </c>
    </row>
    <row r="195" spans="1:49">
      <c r="A195" s="0" t="s">
        <v>14</v>
      </c>
      <c r="B195" s="0" t="n">
        <v>10697463</v>
      </c>
      <c r="C195" s="0" t="s">
        <v>115</v>
      </c>
      <c r="D195" s="16">
        <v>44151</v>
      </c>
      <c r="E195" s="0" t="s">
        <v>116</v>
      </c>
      <c r="F195" s="0" t="s">
        <v>117</v>
      </c>
      <c r="G195" s="0" t="s">
        <v>118</v>
      </c>
      <c r="H195" s="0" t="s">
        <v>119</v>
      </c>
      <c r="I195" s="0" t="n">
        <v>2</v>
      </c>
      <c r="J195" s="0" t="s">
        <v>135</v>
      </c>
      <c r="P195" s="0" t="n">
        <v>0</v>
      </c>
      <c r="R195" s="0" t="n">
        <v>250</v>
      </c>
      <c r="S195" s="17">
        <v>44151.7918634</v>
      </c>
      <c r="T195" s="17">
        <v>44151.9343287</v>
      </c>
      <c r="U195" s="17">
        <v>44212.6098843</v>
      </c>
      <c r="V195" s="0" t="s">
        <v>340</v>
      </c>
      <c r="X195" s="0" t="s">
        <v>355</v>
      </c>
      <c r="AB195" s="0" t="s">
        <v>123</v>
      </c>
      <c r="AC195" s="0" t="n">
        <v>10</v>
      </c>
      <c r="AD195" s="0" t="s">
        <v>124</v>
      </c>
      <c r="AE195" s="17">
        <v>43594</v>
      </c>
      <c r="AF195" s="0" t="n">
        <v>2.35049298023632</v>
      </c>
      <c r="AG195" s="0" t="n">
        <v>1.7404703427818</v>
      </c>
      <c r="AH195" s="0" t="n">
        <v>0.00050771033855026</v>
      </c>
      <c r="AI195" s="0" t="n">
        <v>16121.98</v>
      </c>
      <c r="AJ195" s="0" t="n">
        <v>13389.91</v>
      </c>
      <c r="AL195" s="0" t="n">
        <v>1</v>
      </c>
      <c r="AM195" s="0" t="n">
        <v>0.13041476987551584</v>
      </c>
      <c r="AP195" s="0" t="n">
        <v>0.3428675528686167</v>
      </c>
      <c r="AS195" s="0" t="s">
        <v>117</v>
      </c>
      <c r="AT195" s="0" t="s">
        <v>125</v>
      </c>
      <c r="AU195" s="0" t="s">
        <v>126</v>
      </c>
      <c r="AV195" s="0" t="s">
        <v>14</v>
      </c>
      <c r="AW195" s="0" t="s">
        <v>342</v>
      </c>
    </row>
    <row r="196" spans="1:49">
      <c r="A196" s="0" t="s">
        <v>14</v>
      </c>
      <c r="B196" s="0" t="n">
        <v>10697463</v>
      </c>
      <c r="C196" s="0" t="s">
        <v>115</v>
      </c>
      <c r="D196" s="16">
        <v>44151</v>
      </c>
      <c r="E196" s="0" t="s">
        <v>116</v>
      </c>
      <c r="F196" s="0" t="s">
        <v>117</v>
      </c>
      <c r="G196" s="0" t="s">
        <v>118</v>
      </c>
      <c r="H196" s="0" t="s">
        <v>119</v>
      </c>
      <c r="I196" s="0" t="n">
        <v>2</v>
      </c>
      <c r="J196" s="0" t="s">
        <v>135</v>
      </c>
      <c r="P196" s="0" t="n">
        <v>0</v>
      </c>
      <c r="R196" s="0" t="n">
        <v>250</v>
      </c>
      <c r="S196" s="17">
        <v>44151.7918634</v>
      </c>
      <c r="T196" s="17">
        <v>44151.9343287</v>
      </c>
      <c r="U196" s="17">
        <v>44212.6102431</v>
      </c>
      <c r="V196" s="0" t="s">
        <v>340</v>
      </c>
      <c r="X196" s="0" t="s">
        <v>356</v>
      </c>
      <c r="AB196" s="0" t="s">
        <v>130</v>
      </c>
      <c r="AC196" s="0" t="n">
        <v>10</v>
      </c>
      <c r="AD196" s="0" t="s">
        <v>124</v>
      </c>
      <c r="AE196" s="17">
        <v>43594</v>
      </c>
      <c r="AF196" s="0" t="n">
        <v>2.35049298023632</v>
      </c>
      <c r="AG196" s="0" t="n">
        <v>1.7404703427818</v>
      </c>
      <c r="AH196" s="0" t="n">
        <v>0.00050771033855026</v>
      </c>
      <c r="AI196" s="0" t="n">
        <v>13805.2</v>
      </c>
      <c r="AJ196" s="0" t="n">
        <v>11444.31</v>
      </c>
      <c r="AL196" s="0" t="n">
        <v>1</v>
      </c>
      <c r="AM196" s="0" t="n">
        <v>0.11269657294703522</v>
      </c>
      <c r="AP196" s="0" t="n">
        <v>0.29181619965591</v>
      </c>
      <c r="AS196" s="0" t="s">
        <v>117</v>
      </c>
      <c r="AT196" s="0" t="s">
        <v>125</v>
      </c>
      <c r="AU196" s="0" t="s">
        <v>126</v>
      </c>
      <c r="AV196" s="0" t="s">
        <v>14</v>
      </c>
      <c r="AW196" s="0" t="s">
        <v>342</v>
      </c>
    </row>
    <row r="197" spans="1:49">
      <c r="A197" s="0" t="s">
        <v>14</v>
      </c>
      <c r="B197" s="0" t="n">
        <v>10697462</v>
      </c>
      <c r="C197" s="0" t="s">
        <v>115</v>
      </c>
      <c r="D197" s="16">
        <v>44151</v>
      </c>
      <c r="E197" s="0" t="s">
        <v>116</v>
      </c>
      <c r="F197" s="0" t="s">
        <v>117</v>
      </c>
      <c r="G197" s="0" t="s">
        <v>357</v>
      </c>
      <c r="H197" s="0" t="s">
        <v>358</v>
      </c>
      <c r="I197" s="0" t="n">
        <v>1</v>
      </c>
      <c r="J197" s="0" t="s">
        <v>135</v>
      </c>
      <c r="P197" s="0" t="n">
        <v>0</v>
      </c>
      <c r="R197" s="0" t="n">
        <v>250</v>
      </c>
      <c r="S197" s="17">
        <v>44151.7920718</v>
      </c>
      <c r="T197" s="17">
        <v>44151.9319097</v>
      </c>
      <c r="U197" s="17">
        <v>44212.5501157</v>
      </c>
      <c r="V197" s="0" t="s">
        <v>340</v>
      </c>
      <c r="X197" s="0" t="s">
        <v>359</v>
      </c>
      <c r="AB197" s="0" t="s">
        <v>132</v>
      </c>
      <c r="AC197" s="0" t="n">
        <v>10</v>
      </c>
      <c r="AD197" s="0" t="s">
        <v>124</v>
      </c>
      <c r="AE197" s="17">
        <v>43594</v>
      </c>
      <c r="AF197" s="0" t="n">
        <v>2.35049298023632</v>
      </c>
      <c r="AG197" s="0" t="n">
        <v>1.7404703427818</v>
      </c>
      <c r="AH197" s="0" t="n">
        <v>0.00050771033855026</v>
      </c>
      <c r="AI197" s="0" t="n">
        <v>14398.51</v>
      </c>
      <c r="AJ197" s="0" t="n">
        <v>11287.15</v>
      </c>
      <c r="AL197" s="0" t="n">
        <v>1</v>
      </c>
      <c r="AM197" s="0" t="n">
        <v>0.14852009589794</v>
      </c>
      <c r="AP197" s="0" t="n">
        <v>0.25043766925219424</v>
      </c>
      <c r="AS197" s="0" t="s">
        <v>117</v>
      </c>
      <c r="AT197" s="0" t="s">
        <v>125</v>
      </c>
      <c r="AU197" s="0" t="s">
        <v>126</v>
      </c>
      <c r="AV197" s="0" t="s">
        <v>14</v>
      </c>
      <c r="AW197" s="0" t="s">
        <v>342</v>
      </c>
    </row>
    <row r="198" spans="1:49">
      <c r="A198" s="0" t="s">
        <v>14</v>
      </c>
      <c r="B198" s="0" t="n">
        <v>10697462</v>
      </c>
      <c r="C198" s="0" t="s">
        <v>115</v>
      </c>
      <c r="D198" s="16">
        <v>44151</v>
      </c>
      <c r="E198" s="0" t="s">
        <v>116</v>
      </c>
      <c r="F198" s="0" t="s">
        <v>117</v>
      </c>
      <c r="G198" s="0" t="s">
        <v>357</v>
      </c>
      <c r="H198" s="0" t="s">
        <v>358</v>
      </c>
      <c r="I198" s="0" t="n">
        <v>1</v>
      </c>
      <c r="J198" s="0" t="s">
        <v>135</v>
      </c>
      <c r="P198" s="0" t="n">
        <v>0</v>
      </c>
      <c r="R198" s="0" t="n">
        <v>250</v>
      </c>
      <c r="S198" s="17">
        <v>44151.7920718</v>
      </c>
      <c r="T198" s="17">
        <v>44151.9319097</v>
      </c>
      <c r="U198" s="17">
        <v>44212.5497569</v>
      </c>
      <c r="V198" s="0" t="s">
        <v>340</v>
      </c>
      <c r="X198" s="0" t="s">
        <v>360</v>
      </c>
      <c r="AB198" s="0" t="s">
        <v>130</v>
      </c>
      <c r="AC198" s="0" t="n">
        <v>10</v>
      </c>
      <c r="AD198" s="0" t="s">
        <v>124</v>
      </c>
      <c r="AE198" s="17">
        <v>43594</v>
      </c>
      <c r="AF198" s="0" t="n">
        <v>2.35049298023632</v>
      </c>
      <c r="AG198" s="0" t="n">
        <v>1.7404703427818</v>
      </c>
      <c r="AH198" s="0" t="n">
        <v>0.00050771033855026</v>
      </c>
      <c r="AI198" s="0" t="n">
        <v>14067.8</v>
      </c>
      <c r="AJ198" s="0" t="n">
        <v>11581.84</v>
      </c>
      <c r="AL198" s="0" t="n">
        <v>1</v>
      </c>
      <c r="AM198" s="0" t="n">
        <v>0.1186667623156571</v>
      </c>
      <c r="AP198" s="0" t="n">
        <v>0.2907071720013699</v>
      </c>
      <c r="AS198" s="0" t="s">
        <v>117</v>
      </c>
      <c r="AT198" s="0" t="s">
        <v>125</v>
      </c>
      <c r="AU198" s="0" t="s">
        <v>126</v>
      </c>
      <c r="AV198" s="0" t="s">
        <v>14</v>
      </c>
      <c r="AW198" s="0" t="s">
        <v>342</v>
      </c>
    </row>
    <row r="199" spans="1:49">
      <c r="A199" s="0" t="s">
        <v>14</v>
      </c>
      <c r="B199" s="0" t="n">
        <v>10697462</v>
      </c>
      <c r="C199" s="0" t="s">
        <v>115</v>
      </c>
      <c r="D199" s="16">
        <v>44151</v>
      </c>
      <c r="E199" s="0" t="s">
        <v>116</v>
      </c>
      <c r="F199" s="0" t="s">
        <v>117</v>
      </c>
      <c r="G199" s="0" t="s">
        <v>357</v>
      </c>
      <c r="H199" s="0" t="s">
        <v>358</v>
      </c>
      <c r="I199" s="0" t="n">
        <v>1</v>
      </c>
      <c r="J199" s="0" t="s">
        <v>135</v>
      </c>
      <c r="P199" s="0" t="n">
        <v>0</v>
      </c>
      <c r="R199" s="0" t="n">
        <v>250</v>
      </c>
      <c r="S199" s="17">
        <v>44151.7920718</v>
      </c>
      <c r="T199" s="17">
        <v>44151.9319097</v>
      </c>
      <c r="U199" s="17">
        <v>44212.5493634</v>
      </c>
      <c r="V199" s="0" t="s">
        <v>340</v>
      </c>
      <c r="X199" s="0" t="s">
        <v>361</v>
      </c>
      <c r="AB199" s="0" t="s">
        <v>123</v>
      </c>
      <c r="AC199" s="0" t="n">
        <v>10</v>
      </c>
      <c r="AD199" s="0" t="s">
        <v>124</v>
      </c>
      <c r="AE199" s="17">
        <v>43594</v>
      </c>
      <c r="AF199" s="0" t="n">
        <v>2.35049298023632</v>
      </c>
      <c r="AG199" s="0" t="n">
        <v>1.7404703427818</v>
      </c>
      <c r="AH199" s="0" t="n">
        <v>0.00050771033855026</v>
      </c>
      <c r="AI199" s="0" t="n">
        <v>8671.79</v>
      </c>
      <c r="AJ199" s="0" t="n">
        <v>7116.3</v>
      </c>
      <c r="AL199" s="0" t="n">
        <v>1</v>
      </c>
      <c r="AM199" s="0" t="n">
        <v>0.07425097834011066</v>
      </c>
      <c r="AP199" s="0" t="n">
        <v>0.17728312408059788</v>
      </c>
      <c r="AS199" s="0" t="s">
        <v>117</v>
      </c>
      <c r="AT199" s="0" t="s">
        <v>125</v>
      </c>
      <c r="AU199" s="0" t="s">
        <v>126</v>
      </c>
      <c r="AV199" s="0" t="s">
        <v>14</v>
      </c>
      <c r="AW199" s="0" t="s">
        <v>342</v>
      </c>
    </row>
    <row r="200" spans="1:49">
      <c r="A200" s="0" t="s">
        <v>14</v>
      </c>
      <c r="B200" s="0" t="n">
        <v>11962056</v>
      </c>
      <c r="C200" s="0" t="s">
        <v>115</v>
      </c>
      <c r="D200" s="16">
        <v>44236</v>
      </c>
      <c r="E200" s="0" t="s">
        <v>116</v>
      </c>
      <c r="F200" s="0" t="s">
        <v>117</v>
      </c>
      <c r="G200" s="0" t="s">
        <v>118</v>
      </c>
      <c r="H200" s="0" t="s">
        <v>119</v>
      </c>
      <c r="I200" s="0" t="n">
        <v>1</v>
      </c>
      <c r="J200" s="0" t="s">
        <v>120</v>
      </c>
      <c r="P200" s="0" t="n">
        <v>0</v>
      </c>
      <c r="R200" s="0" t="n">
        <v>250</v>
      </c>
      <c r="S200" s="17">
        <v>44236.6602431</v>
      </c>
      <c r="T200" s="17">
        <v>44236.8402662</v>
      </c>
      <c r="U200" s="17">
        <v>44380.4648843</v>
      </c>
      <c r="V200" s="0" t="s">
        <v>362</v>
      </c>
      <c r="X200" s="0" t="s">
        <v>363</v>
      </c>
      <c r="AB200" s="0" t="s">
        <v>123</v>
      </c>
      <c r="AC200" s="0" t="n">
        <v>10</v>
      </c>
      <c r="AD200" s="0" t="s">
        <v>124</v>
      </c>
      <c r="AE200" s="17">
        <v>43594</v>
      </c>
      <c r="AF200" s="0" t="n">
        <v>2.35049298023632</v>
      </c>
      <c r="AG200" s="0" t="n">
        <v>1.7404703427818</v>
      </c>
      <c r="AH200" s="0" t="n">
        <v>0.00050771033855026</v>
      </c>
      <c r="AI200" s="0" t="n">
        <v>8377.58</v>
      </c>
      <c r="AJ200" s="0" t="n">
        <v>6577.05</v>
      </c>
      <c r="AL200" s="0" t="n">
        <v>1</v>
      </c>
      <c r="AM200" s="0" t="n">
        <v>0.08594790968165622</v>
      </c>
      <c r="AP200" s="0" t="n">
        <v>0.14652575898410009</v>
      </c>
      <c r="AS200" s="0" t="s">
        <v>117</v>
      </c>
      <c r="AT200" s="0" t="s">
        <v>125</v>
      </c>
      <c r="AU200" s="0" t="s">
        <v>126</v>
      </c>
      <c r="AV200" s="0" t="s">
        <v>14</v>
      </c>
      <c r="AW200" s="0" t="s">
        <v>127</v>
      </c>
    </row>
    <row r="201" spans="1:49">
      <c r="A201" s="0" t="s">
        <v>14</v>
      </c>
      <c r="B201" s="0" t="n">
        <v>11962056</v>
      </c>
      <c r="C201" s="0" t="s">
        <v>115</v>
      </c>
      <c r="D201" s="16">
        <v>44236</v>
      </c>
      <c r="E201" s="0" t="s">
        <v>116</v>
      </c>
      <c r="F201" s="0" t="s">
        <v>117</v>
      </c>
      <c r="G201" s="0" t="s">
        <v>118</v>
      </c>
      <c r="H201" s="0" t="s">
        <v>119</v>
      </c>
      <c r="I201" s="0" t="n">
        <v>1</v>
      </c>
      <c r="J201" s="0" t="s">
        <v>120</v>
      </c>
      <c r="P201" s="0" t="n">
        <v>0</v>
      </c>
      <c r="R201" s="0" t="n">
        <v>250</v>
      </c>
      <c r="S201" s="17">
        <v>44236.6602431</v>
      </c>
      <c r="T201" s="17">
        <v>44236.8402662</v>
      </c>
      <c r="U201" s="17">
        <v>44380.4692477</v>
      </c>
      <c r="V201" s="0" t="s">
        <v>362</v>
      </c>
      <c r="X201" s="0" t="s">
        <v>364</v>
      </c>
      <c r="AB201" s="0" t="s">
        <v>130</v>
      </c>
      <c r="AC201" s="0" t="n">
        <v>10</v>
      </c>
      <c r="AD201" s="0" t="s">
        <v>124</v>
      </c>
      <c r="AE201" s="17">
        <v>43594</v>
      </c>
      <c r="AF201" s="0" t="n">
        <v>2.35049298023632</v>
      </c>
      <c r="AG201" s="0" t="n">
        <v>1.7404703427818</v>
      </c>
      <c r="AH201" s="0" t="n">
        <v>0.00050771033855026</v>
      </c>
      <c r="AI201" s="0" t="n">
        <v>13558.87</v>
      </c>
      <c r="AJ201" s="0" t="n">
        <v>10531.71</v>
      </c>
      <c r="AL201" s="0" t="n">
        <v>1</v>
      </c>
      <c r="AM201" s="0" t="n">
        <v>0.1445008271297465</v>
      </c>
      <c r="AP201" s="0" t="n">
        <v>0.22775501112962984</v>
      </c>
      <c r="AS201" s="0" t="s">
        <v>117</v>
      </c>
      <c r="AT201" s="0" t="s">
        <v>125</v>
      </c>
      <c r="AU201" s="0" t="s">
        <v>126</v>
      </c>
      <c r="AV201" s="0" t="s">
        <v>14</v>
      </c>
      <c r="AW201" s="0" t="s">
        <v>127</v>
      </c>
    </row>
    <row r="202" spans="1:49">
      <c r="A202" s="0" t="s">
        <v>14</v>
      </c>
      <c r="B202" s="0" t="n">
        <v>11962057</v>
      </c>
      <c r="C202" s="0" t="s">
        <v>115</v>
      </c>
      <c r="D202" s="16">
        <v>44236</v>
      </c>
      <c r="E202" s="0" t="s">
        <v>116</v>
      </c>
      <c r="F202" s="0" t="s">
        <v>117</v>
      </c>
      <c r="G202" s="0" t="s">
        <v>118</v>
      </c>
      <c r="H202" s="0" t="s">
        <v>119</v>
      </c>
      <c r="I202" s="0" t="n">
        <v>2</v>
      </c>
      <c r="J202" s="0" t="s">
        <v>120</v>
      </c>
      <c r="P202" s="0" t="n">
        <v>0</v>
      </c>
      <c r="R202" s="0" t="n">
        <v>250</v>
      </c>
      <c r="S202" s="17">
        <v>44236.7431134</v>
      </c>
      <c r="T202" s="17">
        <v>44236.8418287</v>
      </c>
      <c r="U202" s="17">
        <v>44380.4639815</v>
      </c>
      <c r="V202" s="0" t="s">
        <v>362</v>
      </c>
      <c r="X202" s="0" t="s">
        <v>365</v>
      </c>
      <c r="AB202" s="0" t="s">
        <v>123</v>
      </c>
      <c r="AC202" s="0" t="n">
        <v>10</v>
      </c>
      <c r="AD202" s="0" t="s">
        <v>124</v>
      </c>
      <c r="AE202" s="17">
        <v>43594</v>
      </c>
      <c r="AF202" s="0" t="n">
        <v>2.35049298023632</v>
      </c>
      <c r="AG202" s="0" t="n">
        <v>1.7404703427818</v>
      </c>
      <c r="AH202" s="0" t="n">
        <v>0.00050771033855026</v>
      </c>
      <c r="AI202" s="0" t="n">
        <v>8269.22</v>
      </c>
      <c r="AJ202" s="0" t="n">
        <v>6637.45</v>
      </c>
      <c r="AL202" s="0" t="n">
        <v>1</v>
      </c>
      <c r="AM202" s="0" t="n">
        <v>0.07789218762321992</v>
      </c>
      <c r="AP202" s="0" t="n">
        <v>0.15671639100785695</v>
      </c>
      <c r="AS202" s="0" t="s">
        <v>117</v>
      </c>
      <c r="AT202" s="0" t="s">
        <v>125</v>
      </c>
      <c r="AU202" s="0" t="s">
        <v>126</v>
      </c>
      <c r="AV202" s="0" t="s">
        <v>14</v>
      </c>
      <c r="AW202" s="0" t="s">
        <v>127</v>
      </c>
    </row>
    <row r="203" spans="1:49">
      <c r="A203" s="0" t="s">
        <v>14</v>
      </c>
      <c r="B203" s="0" t="n">
        <v>11962057</v>
      </c>
      <c r="C203" s="0" t="s">
        <v>115</v>
      </c>
      <c r="D203" s="16">
        <v>44236</v>
      </c>
      <c r="E203" s="0" t="s">
        <v>116</v>
      </c>
      <c r="F203" s="0" t="s">
        <v>117</v>
      </c>
      <c r="G203" s="0" t="s">
        <v>118</v>
      </c>
      <c r="H203" s="0" t="s">
        <v>119</v>
      </c>
      <c r="I203" s="0" t="n">
        <v>2</v>
      </c>
      <c r="J203" s="0" t="s">
        <v>120</v>
      </c>
      <c r="P203" s="0" t="n">
        <v>0</v>
      </c>
      <c r="R203" s="0" t="n">
        <v>250</v>
      </c>
      <c r="S203" s="17">
        <v>44236.7431134</v>
      </c>
      <c r="T203" s="17">
        <v>44236.8418287</v>
      </c>
      <c r="U203" s="17">
        <v>44380.4635532</v>
      </c>
      <c r="V203" s="0" t="s">
        <v>362</v>
      </c>
      <c r="X203" s="0" t="s">
        <v>366</v>
      </c>
      <c r="AB203" s="0" t="s">
        <v>132</v>
      </c>
      <c r="AC203" s="0" t="n">
        <v>10</v>
      </c>
      <c r="AD203" s="0" t="s">
        <v>124</v>
      </c>
      <c r="AE203" s="17">
        <v>43594</v>
      </c>
      <c r="AF203" s="0" t="n">
        <v>2.35049298023632</v>
      </c>
      <c r="AG203" s="0" t="n">
        <v>1.7404703427818</v>
      </c>
      <c r="AH203" s="0" t="n">
        <v>0.00050771033855026</v>
      </c>
      <c r="AI203" s="0" t="n">
        <v>13257.55</v>
      </c>
      <c r="AJ203" s="0" t="n">
        <v>10401.69</v>
      </c>
      <c r="AL203" s="0" t="n">
        <v>1</v>
      </c>
      <c r="AM203" s="0" t="n">
        <v>0.1363238587212958</v>
      </c>
      <c r="AP203" s="0" t="n">
        <v>0.23133626772200477</v>
      </c>
      <c r="AS203" s="0" t="s">
        <v>117</v>
      </c>
      <c r="AT203" s="0" t="s">
        <v>125</v>
      </c>
      <c r="AU203" s="0" t="s">
        <v>126</v>
      </c>
      <c r="AV203" s="0" t="s">
        <v>14</v>
      </c>
      <c r="AW203" s="0" t="s">
        <v>127</v>
      </c>
    </row>
    <row r="204" spans="1:49">
      <c r="A204" s="0" t="s">
        <v>14</v>
      </c>
      <c r="B204" s="0" t="n">
        <v>11962056</v>
      </c>
      <c r="C204" s="0" t="s">
        <v>115</v>
      </c>
      <c r="D204" s="16">
        <v>44236</v>
      </c>
      <c r="E204" s="0" t="s">
        <v>116</v>
      </c>
      <c r="F204" s="0" t="s">
        <v>117</v>
      </c>
      <c r="G204" s="0" t="s">
        <v>118</v>
      </c>
      <c r="H204" s="0" t="s">
        <v>119</v>
      </c>
      <c r="I204" s="0" t="n">
        <v>1</v>
      </c>
      <c r="J204" s="0" t="s">
        <v>120</v>
      </c>
      <c r="P204" s="0" t="n">
        <v>0</v>
      </c>
      <c r="R204" s="0" t="n">
        <v>250</v>
      </c>
      <c r="S204" s="17">
        <v>44236.6602431</v>
      </c>
      <c r="T204" s="17">
        <v>44236.8402662</v>
      </c>
      <c r="U204" s="17">
        <v>44380.4653588</v>
      </c>
      <c r="V204" s="0" t="s">
        <v>362</v>
      </c>
      <c r="X204" s="0" t="s">
        <v>367</v>
      </c>
      <c r="AB204" s="0" t="s">
        <v>132</v>
      </c>
      <c r="AC204" s="0" t="n">
        <v>10</v>
      </c>
      <c r="AD204" s="0" t="s">
        <v>124</v>
      </c>
      <c r="AE204" s="17">
        <v>43594</v>
      </c>
      <c r="AF204" s="0" t="n">
        <v>2.35049298023632</v>
      </c>
      <c r="AG204" s="0" t="n">
        <v>1.7404703427818</v>
      </c>
      <c r="AH204" s="0" t="n">
        <v>0.00050771033855026</v>
      </c>
      <c r="AI204" s="0" t="n">
        <v>13725.68</v>
      </c>
      <c r="AJ204" s="0" t="n">
        <v>10691.84</v>
      </c>
      <c r="AL204" s="0" t="n">
        <v>1</v>
      </c>
      <c r="AM204" s="0" t="n">
        <v>0.14481969548332763</v>
      </c>
      <c r="AP204" s="0" t="n">
        <v>0.2330961284175518</v>
      </c>
      <c r="AS204" s="0" t="s">
        <v>117</v>
      </c>
      <c r="AT204" s="0" t="s">
        <v>125</v>
      </c>
      <c r="AU204" s="0" t="s">
        <v>126</v>
      </c>
      <c r="AV204" s="0" t="s">
        <v>14</v>
      </c>
      <c r="AW204" s="0" t="s">
        <v>127</v>
      </c>
    </row>
    <row r="205" spans="1:49">
      <c r="A205" s="0" t="s">
        <v>14</v>
      </c>
      <c r="B205" s="0" t="n">
        <v>11962057</v>
      </c>
      <c r="C205" s="0" t="s">
        <v>115</v>
      </c>
      <c r="D205" s="16">
        <v>44236</v>
      </c>
      <c r="E205" s="0" t="s">
        <v>116</v>
      </c>
      <c r="F205" s="0" t="s">
        <v>117</v>
      </c>
      <c r="G205" s="0" t="s">
        <v>118</v>
      </c>
      <c r="H205" s="0" t="s">
        <v>119</v>
      </c>
      <c r="I205" s="0" t="n">
        <v>2</v>
      </c>
      <c r="J205" s="0" t="s">
        <v>120</v>
      </c>
      <c r="P205" s="0" t="n">
        <v>0</v>
      </c>
      <c r="R205" s="0" t="n">
        <v>250</v>
      </c>
      <c r="S205" s="17">
        <v>44236.7431134</v>
      </c>
      <c r="T205" s="17">
        <v>44236.8418287</v>
      </c>
      <c r="U205" s="17">
        <v>44380.4630556</v>
      </c>
      <c r="V205" s="0" t="s">
        <v>362</v>
      </c>
      <c r="X205" s="0" t="s">
        <v>368</v>
      </c>
      <c r="AB205" s="0" t="s">
        <v>130</v>
      </c>
      <c r="AC205" s="0" t="n">
        <v>10</v>
      </c>
      <c r="AD205" s="0" t="s">
        <v>124</v>
      </c>
      <c r="AE205" s="17">
        <v>43594</v>
      </c>
      <c r="AF205" s="0" t="n">
        <v>2.35049298023632</v>
      </c>
      <c r="AG205" s="0" t="n">
        <v>1.7404703427818</v>
      </c>
      <c r="AH205" s="0" t="n">
        <v>0.00050771033855026</v>
      </c>
      <c r="AI205" s="0" t="n">
        <v>11577.58</v>
      </c>
      <c r="AJ205" s="0" t="n">
        <v>8904.77</v>
      </c>
      <c r="AL205" s="0" t="n">
        <v>1</v>
      </c>
      <c r="AM205" s="0" t="n">
        <v>0.1275860066070699</v>
      </c>
      <c r="AP205" s="0" t="n">
        <v>0.18716369888775938</v>
      </c>
      <c r="AS205" s="0" t="s">
        <v>117</v>
      </c>
      <c r="AT205" s="0" t="s">
        <v>125</v>
      </c>
      <c r="AU205" s="0" t="s">
        <v>126</v>
      </c>
      <c r="AV205" s="0" t="s">
        <v>14</v>
      </c>
      <c r="AW205" s="0" t="s">
        <v>127</v>
      </c>
    </row>
    <row r="206" spans="1:49">
      <c r="A206" s="0" t="s">
        <v>14</v>
      </c>
      <c r="B206" s="0" t="n">
        <v>11962397</v>
      </c>
      <c r="C206" s="0" t="s">
        <v>115</v>
      </c>
      <c r="D206" s="16">
        <v>44237</v>
      </c>
      <c r="E206" s="0" t="s">
        <v>116</v>
      </c>
      <c r="F206" s="0" t="s">
        <v>117</v>
      </c>
      <c r="G206" s="0" t="s">
        <v>118</v>
      </c>
      <c r="H206" s="0" t="s">
        <v>119</v>
      </c>
      <c r="I206" s="0" t="n">
        <v>2</v>
      </c>
      <c r="J206" s="0" t="s">
        <v>135</v>
      </c>
      <c r="P206" s="0" t="n">
        <v>0</v>
      </c>
      <c r="R206" s="0" t="n">
        <v>250</v>
      </c>
      <c r="S206" s="17">
        <v>44237.7743171</v>
      </c>
      <c r="T206" s="17">
        <v>44237.9014931</v>
      </c>
      <c r="U206" s="17">
        <v>44380.4702199</v>
      </c>
      <c r="V206" s="0" t="s">
        <v>362</v>
      </c>
      <c r="X206" s="0" t="s">
        <v>369</v>
      </c>
      <c r="AB206" s="0" t="s">
        <v>130</v>
      </c>
      <c r="AC206" s="0" t="n">
        <v>10</v>
      </c>
      <c r="AD206" s="0" t="s">
        <v>124</v>
      </c>
      <c r="AE206" s="17">
        <v>43594</v>
      </c>
      <c r="AF206" s="0" t="n">
        <v>2.35049298023632</v>
      </c>
      <c r="AG206" s="0" t="n">
        <v>1.7404703427818</v>
      </c>
      <c r="AH206" s="0" t="n">
        <v>0.00050771033855026</v>
      </c>
      <c r="AI206" s="0" t="n">
        <v>14050.83</v>
      </c>
      <c r="AJ206" s="0" t="n">
        <v>10415.46</v>
      </c>
      <c r="AL206" s="0" t="n">
        <v>1</v>
      </c>
      <c r="AM206" s="0" t="n">
        <v>0.17353359978417607</v>
      </c>
      <c r="AP206" s="0" t="n">
        <v>0.19461324371578773</v>
      </c>
      <c r="AS206" s="0" t="s">
        <v>117</v>
      </c>
      <c r="AT206" s="0" t="s">
        <v>125</v>
      </c>
      <c r="AU206" s="0" t="s">
        <v>126</v>
      </c>
      <c r="AV206" s="0" t="s">
        <v>14</v>
      </c>
      <c r="AW206" s="0" t="s">
        <v>127</v>
      </c>
    </row>
    <row r="207" spans="1:49">
      <c r="A207" s="0" t="s">
        <v>14</v>
      </c>
      <c r="B207" s="0" t="n">
        <v>11962396</v>
      </c>
      <c r="C207" s="0" t="s">
        <v>115</v>
      </c>
      <c r="D207" s="16">
        <v>44237</v>
      </c>
      <c r="E207" s="0" t="s">
        <v>116</v>
      </c>
      <c r="F207" s="0" t="s">
        <v>117</v>
      </c>
      <c r="G207" s="0" t="s">
        <v>118</v>
      </c>
      <c r="H207" s="0" t="s">
        <v>119</v>
      </c>
      <c r="I207" s="0" t="n">
        <v>1</v>
      </c>
      <c r="J207" s="0" t="s">
        <v>135</v>
      </c>
      <c r="P207" s="0" t="n">
        <v>0</v>
      </c>
      <c r="R207" s="0" t="n">
        <v>250</v>
      </c>
      <c r="S207" s="17">
        <v>44237.7746875</v>
      </c>
      <c r="T207" s="17">
        <v>44237.8976273</v>
      </c>
      <c r="U207" s="17">
        <v>44380.4721296</v>
      </c>
      <c r="V207" s="0" t="s">
        <v>362</v>
      </c>
      <c r="X207" s="0" t="s">
        <v>370</v>
      </c>
      <c r="AB207" s="0" t="s">
        <v>132</v>
      </c>
      <c r="AC207" s="0" t="n">
        <v>10</v>
      </c>
      <c r="AD207" s="0" t="s">
        <v>124</v>
      </c>
      <c r="AE207" s="17">
        <v>43594</v>
      </c>
      <c r="AF207" s="0" t="n">
        <v>2.35049298023632</v>
      </c>
      <c r="AG207" s="0" t="n">
        <v>1.7404703427818</v>
      </c>
      <c r="AH207" s="0" t="n">
        <v>0.00050771033855026</v>
      </c>
      <c r="AI207" s="0" t="n">
        <v>15065.86</v>
      </c>
      <c r="AJ207" s="0" t="n">
        <v>11099.79</v>
      </c>
      <c r="AL207" s="0" t="n">
        <v>1</v>
      </c>
      <c r="AM207" s="0" t="n">
        <v>0.18931949267778173</v>
      </c>
      <c r="AP207" s="0" t="n">
        <v>0.2030158100368814</v>
      </c>
      <c r="AS207" s="0" t="s">
        <v>117</v>
      </c>
      <c r="AT207" s="0" t="s">
        <v>125</v>
      </c>
      <c r="AU207" s="0" t="s">
        <v>126</v>
      </c>
      <c r="AV207" s="0" t="s">
        <v>14</v>
      </c>
      <c r="AW207" s="0" t="s">
        <v>127</v>
      </c>
    </row>
    <row r="208" spans="1:49">
      <c r="A208" s="0" t="s">
        <v>14</v>
      </c>
      <c r="B208" s="0" t="n">
        <v>11962396</v>
      </c>
      <c r="C208" s="0" t="s">
        <v>115</v>
      </c>
      <c r="D208" s="16">
        <v>44237</v>
      </c>
      <c r="E208" s="0" t="s">
        <v>116</v>
      </c>
      <c r="F208" s="0" t="s">
        <v>117</v>
      </c>
      <c r="G208" s="0" t="s">
        <v>118</v>
      </c>
      <c r="H208" s="0" t="s">
        <v>119</v>
      </c>
      <c r="I208" s="0" t="n">
        <v>1</v>
      </c>
      <c r="J208" s="0" t="s">
        <v>135</v>
      </c>
      <c r="P208" s="0" t="n">
        <v>0</v>
      </c>
      <c r="R208" s="0" t="n">
        <v>250</v>
      </c>
      <c r="S208" s="17">
        <v>44237.7746875</v>
      </c>
      <c r="T208" s="17">
        <v>44237.8976273</v>
      </c>
      <c r="U208" s="17">
        <v>44380.4734722</v>
      </c>
      <c r="V208" s="0" t="s">
        <v>362</v>
      </c>
      <c r="X208" s="0" t="s">
        <v>371</v>
      </c>
      <c r="AB208" s="0" t="s">
        <v>123</v>
      </c>
      <c r="AC208" s="0" t="n">
        <v>10</v>
      </c>
      <c r="AD208" s="0" t="s">
        <v>124</v>
      </c>
      <c r="AE208" s="17">
        <v>43594</v>
      </c>
      <c r="AF208" s="0" t="n">
        <v>2.35049298023632</v>
      </c>
      <c r="AG208" s="0" t="n">
        <v>1.7404703427818</v>
      </c>
      <c r="AH208" s="0" t="n">
        <v>0.00050771033855026</v>
      </c>
      <c r="AI208" s="0" t="n">
        <v>12372.25</v>
      </c>
      <c r="AJ208" s="0" t="n">
        <v>9391.09</v>
      </c>
      <c r="AL208" s="0" t="n">
        <v>1</v>
      </c>
      <c r="AM208" s="0" t="n">
        <v>0.14230502709011583</v>
      </c>
      <c r="AP208" s="0" t="n">
        <v>0.1896342382446919</v>
      </c>
      <c r="AS208" s="0" t="s">
        <v>117</v>
      </c>
      <c r="AT208" s="0" t="s">
        <v>125</v>
      </c>
      <c r="AU208" s="0" t="s">
        <v>126</v>
      </c>
      <c r="AV208" s="0" t="s">
        <v>14</v>
      </c>
      <c r="AW208" s="0" t="s">
        <v>127</v>
      </c>
    </row>
    <row r="209" spans="1:49">
      <c r="A209" s="0" t="s">
        <v>14</v>
      </c>
      <c r="B209" s="0" t="n">
        <v>11962397</v>
      </c>
      <c r="C209" s="0" t="s">
        <v>115</v>
      </c>
      <c r="D209" s="16">
        <v>44237</v>
      </c>
      <c r="E209" s="0" t="s">
        <v>116</v>
      </c>
      <c r="F209" s="0" t="s">
        <v>117</v>
      </c>
      <c r="G209" s="0" t="s">
        <v>118</v>
      </c>
      <c r="H209" s="0" t="s">
        <v>119</v>
      </c>
      <c r="I209" s="0" t="n">
        <v>2</v>
      </c>
      <c r="J209" s="0" t="s">
        <v>135</v>
      </c>
      <c r="P209" s="0" t="n">
        <v>0</v>
      </c>
      <c r="R209" s="0" t="n">
        <v>250</v>
      </c>
      <c r="S209" s="17">
        <v>44237.7743171</v>
      </c>
      <c r="T209" s="17">
        <v>44237.9014931</v>
      </c>
      <c r="U209" s="17">
        <v>44380.4706713</v>
      </c>
      <c r="V209" s="0" t="s">
        <v>362</v>
      </c>
      <c r="X209" s="0" t="s">
        <v>372</v>
      </c>
      <c r="AB209" s="0" t="s">
        <v>123</v>
      </c>
      <c r="AC209" s="0" t="n">
        <v>10</v>
      </c>
      <c r="AD209" s="0" t="s">
        <v>124</v>
      </c>
      <c r="AE209" s="17">
        <v>43594</v>
      </c>
      <c r="AF209" s="0" t="n">
        <v>2.35049298023632</v>
      </c>
      <c r="AG209" s="0" t="n">
        <v>1.7404703427818</v>
      </c>
      <c r="AH209" s="0" t="n">
        <v>0.00050771033855026</v>
      </c>
      <c r="AI209" s="0" t="n">
        <v>13116.46</v>
      </c>
      <c r="AJ209" s="0" t="n">
        <v>10654.15</v>
      </c>
      <c r="AL209" s="0" t="n">
        <v>1</v>
      </c>
      <c r="AM209" s="0" t="n">
        <v>0.11753783468658613</v>
      </c>
      <c r="AP209" s="0" t="n">
        <v>0.25904579125745675</v>
      </c>
      <c r="AS209" s="0" t="s">
        <v>117</v>
      </c>
      <c r="AT209" s="0" t="s">
        <v>125</v>
      </c>
      <c r="AU209" s="0" t="s">
        <v>126</v>
      </c>
      <c r="AV209" s="0" t="s">
        <v>14</v>
      </c>
      <c r="AW209" s="0" t="s">
        <v>127</v>
      </c>
    </row>
    <row r="210" spans="1:49">
      <c r="A210" s="0" t="s">
        <v>14</v>
      </c>
      <c r="B210" s="0" t="n">
        <v>11962397</v>
      </c>
      <c r="C210" s="0" t="s">
        <v>115</v>
      </c>
      <c r="D210" s="16">
        <v>44237</v>
      </c>
      <c r="E210" s="0" t="s">
        <v>116</v>
      </c>
      <c r="F210" s="0" t="s">
        <v>117</v>
      </c>
      <c r="G210" s="0" t="s">
        <v>118</v>
      </c>
      <c r="H210" s="0" t="s">
        <v>119</v>
      </c>
      <c r="I210" s="0" t="n">
        <v>2</v>
      </c>
      <c r="J210" s="0" t="s">
        <v>135</v>
      </c>
      <c r="P210" s="0" t="n">
        <v>0</v>
      </c>
      <c r="R210" s="0" t="n">
        <v>250</v>
      </c>
      <c r="S210" s="17">
        <v>44237.7743171</v>
      </c>
      <c r="T210" s="17">
        <v>44237.9014931</v>
      </c>
      <c r="V210" s="0" t="s">
        <v>362</v>
      </c>
      <c r="X210" s="0" t="s">
        <v>373</v>
      </c>
      <c r="AB210" s="0" t="s">
        <v>132</v>
      </c>
      <c r="AT210" s="0" t="s">
        <v>51</v>
      </c>
      <c r="AU210" s="0" t="s">
        <v>126</v>
      </c>
      <c r="AV210" s="0" t="s">
        <v>14</v>
      </c>
      <c r="AW210" s="0" t="s">
        <v>127</v>
      </c>
    </row>
    <row r="211" spans="1:49">
      <c r="A211" s="0" t="s">
        <v>14</v>
      </c>
      <c r="B211" s="0" t="n">
        <v>11962396</v>
      </c>
      <c r="C211" s="0" t="s">
        <v>115</v>
      </c>
      <c r="D211" s="16">
        <v>44237</v>
      </c>
      <c r="E211" s="0" t="s">
        <v>116</v>
      </c>
      <c r="F211" s="0" t="s">
        <v>117</v>
      </c>
      <c r="G211" s="0" t="s">
        <v>118</v>
      </c>
      <c r="H211" s="0" t="s">
        <v>119</v>
      </c>
      <c r="I211" s="0" t="n">
        <v>1</v>
      </c>
      <c r="J211" s="0" t="s">
        <v>135</v>
      </c>
      <c r="P211" s="0" t="n">
        <v>0</v>
      </c>
      <c r="R211" s="0" t="n">
        <v>250</v>
      </c>
      <c r="S211" s="17">
        <v>44237.7746875</v>
      </c>
      <c r="T211" s="17">
        <v>44237.8976273</v>
      </c>
      <c r="U211" s="17">
        <v>44380.4730093</v>
      </c>
      <c r="V211" s="0" t="s">
        <v>362</v>
      </c>
      <c r="X211" s="0" t="s">
        <v>374</v>
      </c>
      <c r="AB211" s="0" t="s">
        <v>130</v>
      </c>
      <c r="AC211" s="0" t="n">
        <v>10</v>
      </c>
      <c r="AD211" s="0" t="s">
        <v>124</v>
      </c>
      <c r="AE211" s="17">
        <v>43594</v>
      </c>
      <c r="AF211" s="0" t="n">
        <v>2.35049298023632</v>
      </c>
      <c r="AG211" s="0" t="n">
        <v>1.7404703427818</v>
      </c>
      <c r="AH211" s="0" t="n">
        <v>0.00050771033855026</v>
      </c>
      <c r="AI211" s="0" t="n">
        <v>13211.59</v>
      </c>
      <c r="AJ211" s="0" t="n">
        <v>9644.77</v>
      </c>
      <c r="AL211" s="0" t="n">
        <v>1</v>
      </c>
      <c r="AM211" s="0" t="n">
        <v>0.17026138037729172</v>
      </c>
      <c r="AP211" s="0" t="n">
        <v>0.17064450681186247</v>
      </c>
      <c r="AS211" s="0" t="s">
        <v>117</v>
      </c>
      <c r="AT211" s="0" t="s">
        <v>125</v>
      </c>
      <c r="AU211" s="0" t="s">
        <v>126</v>
      </c>
      <c r="AV211" s="0" t="s">
        <v>14</v>
      </c>
      <c r="AW211" s="0" t="s">
        <v>127</v>
      </c>
    </row>
    <row r="212" spans="1:49">
      <c r="A212" s="0" t="s">
        <v>14</v>
      </c>
      <c r="B212" s="0" t="n">
        <v>11962467</v>
      </c>
      <c r="C212" s="0" t="s">
        <v>115</v>
      </c>
      <c r="D212" s="16">
        <v>44238</v>
      </c>
      <c r="E212" s="0" t="s">
        <v>116</v>
      </c>
      <c r="F212" s="0" t="s">
        <v>117</v>
      </c>
      <c r="G212" s="0" t="s">
        <v>118</v>
      </c>
      <c r="H212" s="0" t="s">
        <v>119</v>
      </c>
      <c r="I212" s="0" t="n">
        <v>2</v>
      </c>
      <c r="J212" s="0" t="s">
        <v>143</v>
      </c>
      <c r="P212" s="0" t="n">
        <v>0</v>
      </c>
      <c r="R212" s="0" t="n">
        <v>250</v>
      </c>
      <c r="S212" s="17">
        <v>44238.7791667</v>
      </c>
      <c r="T212" s="17">
        <v>44238.8583333</v>
      </c>
      <c r="U212" s="17">
        <v>44380.464456</v>
      </c>
      <c r="V212" s="0" t="s">
        <v>362</v>
      </c>
      <c r="X212" s="0" t="s">
        <v>375</v>
      </c>
      <c r="AB212" s="0" t="s">
        <v>132</v>
      </c>
      <c r="AC212" s="0" t="n">
        <v>10</v>
      </c>
      <c r="AD212" s="0" t="s">
        <v>124</v>
      </c>
      <c r="AE212" s="17">
        <v>43594</v>
      </c>
      <c r="AF212" s="0" t="n">
        <v>2.35049298023632</v>
      </c>
      <c r="AG212" s="0" t="n">
        <v>1.7404703427818</v>
      </c>
      <c r="AH212" s="0" t="n">
        <v>0.00050771033855026</v>
      </c>
      <c r="AI212" s="0" t="n">
        <v>14711.4</v>
      </c>
      <c r="AJ212" s="0" t="n">
        <v>10734.89</v>
      </c>
      <c r="AL212" s="0" t="n">
        <v>1</v>
      </c>
      <c r="AM212" s="0" t="n">
        <v>0.18981784381721092</v>
      </c>
      <c r="AP212" s="0" t="n">
        <v>0.18961963362683154</v>
      </c>
      <c r="AS212" s="0" t="s">
        <v>117</v>
      </c>
      <c r="AT212" s="0" t="s">
        <v>125</v>
      </c>
      <c r="AU212" s="0" t="s">
        <v>126</v>
      </c>
      <c r="AV212" s="0" t="s">
        <v>14</v>
      </c>
      <c r="AW212" s="0" t="s">
        <v>127</v>
      </c>
    </row>
    <row r="213" spans="1:49">
      <c r="A213" s="0" t="s">
        <v>14</v>
      </c>
      <c r="B213" s="0" t="n">
        <v>11962467</v>
      </c>
      <c r="C213" s="0" t="s">
        <v>115</v>
      </c>
      <c r="D213" s="16">
        <v>44238</v>
      </c>
      <c r="E213" s="0" t="s">
        <v>116</v>
      </c>
      <c r="F213" s="0" t="s">
        <v>117</v>
      </c>
      <c r="G213" s="0" t="s">
        <v>118</v>
      </c>
      <c r="H213" s="0" t="s">
        <v>119</v>
      </c>
      <c r="I213" s="0" t="n">
        <v>2</v>
      </c>
      <c r="J213" s="0" t="s">
        <v>143</v>
      </c>
      <c r="P213" s="0" t="n">
        <v>0</v>
      </c>
      <c r="R213" s="0" t="n">
        <v>250</v>
      </c>
      <c r="S213" s="17">
        <v>44238.7791667</v>
      </c>
      <c r="T213" s="17">
        <v>44238.8583333</v>
      </c>
      <c r="U213" s="17">
        <v>44380.4712731</v>
      </c>
      <c r="V213" s="0" t="s">
        <v>362</v>
      </c>
      <c r="X213" s="0" t="s">
        <v>376</v>
      </c>
      <c r="AB213" s="0" t="s">
        <v>130</v>
      </c>
      <c r="AC213" s="0" t="n">
        <v>10</v>
      </c>
      <c r="AD213" s="0" t="s">
        <v>124</v>
      </c>
      <c r="AE213" s="17">
        <v>43594</v>
      </c>
      <c r="AF213" s="0" t="n">
        <v>2.35049298023632</v>
      </c>
      <c r="AG213" s="0" t="n">
        <v>1.7404703427818</v>
      </c>
      <c r="AH213" s="0" t="n">
        <v>0.00050771033855026</v>
      </c>
      <c r="AI213" s="0" t="n">
        <v>12659.57</v>
      </c>
      <c r="AJ213" s="0" t="n">
        <v>9289.31</v>
      </c>
      <c r="AL213" s="0" t="n">
        <v>1</v>
      </c>
      <c r="AM213" s="0" t="n">
        <v>0.16087863133838298</v>
      </c>
      <c r="AP213" s="0" t="n">
        <v>0.1674630986277107</v>
      </c>
      <c r="AS213" s="0" t="s">
        <v>117</v>
      </c>
      <c r="AT213" s="0" t="s">
        <v>125</v>
      </c>
      <c r="AU213" s="0" t="s">
        <v>126</v>
      </c>
      <c r="AV213" s="0" t="s">
        <v>14</v>
      </c>
      <c r="AW213" s="0" t="s">
        <v>127</v>
      </c>
    </row>
    <row r="214" spans="1:49">
      <c r="A214" s="0" t="s">
        <v>14</v>
      </c>
      <c r="B214" s="0" t="n">
        <v>11962466</v>
      </c>
      <c r="C214" s="0" t="s">
        <v>115</v>
      </c>
      <c r="D214" s="16">
        <v>44238</v>
      </c>
      <c r="E214" s="0" t="s">
        <v>116</v>
      </c>
      <c r="F214" s="0" t="s">
        <v>117</v>
      </c>
      <c r="G214" s="0" t="s">
        <v>118</v>
      </c>
      <c r="H214" s="0" t="s">
        <v>119</v>
      </c>
      <c r="I214" s="0" t="n">
        <v>1</v>
      </c>
      <c r="J214" s="0" t="s">
        <v>143</v>
      </c>
      <c r="P214" s="0" t="n">
        <v>0</v>
      </c>
      <c r="R214" s="0" t="n">
        <v>250</v>
      </c>
      <c r="S214" s="17">
        <v>44238.7791667</v>
      </c>
      <c r="T214" s="17">
        <v>44238.8576389</v>
      </c>
      <c r="U214" s="17">
        <v>44380.4620833</v>
      </c>
      <c r="V214" s="0" t="s">
        <v>362</v>
      </c>
      <c r="X214" s="0" t="s">
        <v>377</v>
      </c>
      <c r="AB214" s="0" t="s">
        <v>130</v>
      </c>
      <c r="AC214" s="0" t="n">
        <v>10</v>
      </c>
      <c r="AD214" s="0" t="s">
        <v>124</v>
      </c>
      <c r="AE214" s="17">
        <v>43594</v>
      </c>
      <c r="AF214" s="0" t="n">
        <v>2.35049298023632</v>
      </c>
      <c r="AG214" s="0" t="n">
        <v>1.7404703427818</v>
      </c>
      <c r="AH214" s="0" t="n">
        <v>0.00050771033855026</v>
      </c>
      <c r="AI214" s="0" t="n">
        <v>16060.19</v>
      </c>
      <c r="AJ214" s="0" t="n">
        <v>11673.04</v>
      </c>
      <c r="AL214" s="0" t="n">
        <v>1</v>
      </c>
      <c r="AM214" s="0" t="n">
        <v>0.20941965530142687</v>
      </c>
      <c r="AP214" s="0" t="n">
        <v>0.20317785167846839</v>
      </c>
      <c r="AS214" s="0" t="s">
        <v>117</v>
      </c>
      <c r="AT214" s="0" t="s">
        <v>125</v>
      </c>
      <c r="AU214" s="0" t="s">
        <v>126</v>
      </c>
      <c r="AV214" s="0" t="s">
        <v>14</v>
      </c>
      <c r="AW214" s="0" t="s">
        <v>127</v>
      </c>
    </row>
    <row r="215" spans="1:49">
      <c r="A215" s="0" t="s">
        <v>14</v>
      </c>
      <c r="B215" s="0" t="n">
        <v>11962467</v>
      </c>
      <c r="C215" s="0" t="s">
        <v>115</v>
      </c>
      <c r="D215" s="16">
        <v>44238</v>
      </c>
      <c r="E215" s="0" t="s">
        <v>116</v>
      </c>
      <c r="F215" s="0" t="s">
        <v>117</v>
      </c>
      <c r="G215" s="0" t="s">
        <v>118</v>
      </c>
      <c r="H215" s="0" t="s">
        <v>119</v>
      </c>
      <c r="I215" s="0" t="n">
        <v>2</v>
      </c>
      <c r="J215" s="0" t="s">
        <v>143</v>
      </c>
      <c r="P215" s="0" t="n">
        <v>0</v>
      </c>
      <c r="R215" s="0" t="n">
        <v>250</v>
      </c>
      <c r="S215" s="17">
        <v>44238.7791667</v>
      </c>
      <c r="T215" s="17">
        <v>44238.8583333</v>
      </c>
      <c r="U215" s="17">
        <v>44380.4716667</v>
      </c>
      <c r="V215" s="0" t="s">
        <v>362</v>
      </c>
      <c r="X215" s="0" t="s">
        <v>378</v>
      </c>
      <c r="AB215" s="0" t="s">
        <v>123</v>
      </c>
      <c r="AC215" s="0" t="n">
        <v>10</v>
      </c>
      <c r="AD215" s="0" t="s">
        <v>124</v>
      </c>
      <c r="AE215" s="17">
        <v>43594</v>
      </c>
      <c r="AF215" s="0" t="n">
        <v>2.35049298023632</v>
      </c>
      <c r="AG215" s="0" t="n">
        <v>1.7404703427818</v>
      </c>
      <c r="AH215" s="0" t="n">
        <v>0.00050771033855026</v>
      </c>
      <c r="AI215" s="0" t="n">
        <v>8607.61</v>
      </c>
      <c r="AJ215" s="0" t="n">
        <v>6380.68</v>
      </c>
      <c r="AL215" s="0" t="n">
        <v>1</v>
      </c>
      <c r="AM215" s="0" t="n">
        <v>0.10630202135336299</v>
      </c>
      <c r="AP215" s="0" t="n">
        <v>0.11923071569169785</v>
      </c>
      <c r="AS215" s="0" t="s">
        <v>117</v>
      </c>
      <c r="AT215" s="0" t="s">
        <v>125</v>
      </c>
      <c r="AU215" s="0" t="s">
        <v>126</v>
      </c>
      <c r="AV215" s="0" t="s">
        <v>14</v>
      </c>
      <c r="AW215" s="0" t="s">
        <v>127</v>
      </c>
    </row>
    <row r="216" spans="1:49">
      <c r="A216" s="0" t="s">
        <v>14</v>
      </c>
      <c r="B216" s="0" t="n">
        <v>11962466</v>
      </c>
      <c r="C216" s="0" t="s">
        <v>115</v>
      </c>
      <c r="D216" s="16">
        <v>44238</v>
      </c>
      <c r="E216" s="0" t="s">
        <v>116</v>
      </c>
      <c r="F216" s="0" t="s">
        <v>117</v>
      </c>
      <c r="G216" s="0" t="s">
        <v>118</v>
      </c>
      <c r="H216" s="0" t="s">
        <v>119</v>
      </c>
      <c r="I216" s="0" t="n">
        <v>1</v>
      </c>
      <c r="J216" s="0" t="s">
        <v>143</v>
      </c>
      <c r="P216" s="0" t="n">
        <v>0</v>
      </c>
      <c r="R216" s="0" t="n">
        <v>250</v>
      </c>
      <c r="S216" s="17">
        <v>44238.7791667</v>
      </c>
      <c r="T216" s="17">
        <v>44238.8576389</v>
      </c>
      <c r="U216" s="17">
        <v>44380.4625231</v>
      </c>
      <c r="V216" s="0" t="s">
        <v>362</v>
      </c>
      <c r="X216" s="0" t="s">
        <v>379</v>
      </c>
      <c r="AB216" s="0" t="s">
        <v>132</v>
      </c>
      <c r="AC216" s="0" t="n">
        <v>10</v>
      </c>
      <c r="AD216" s="0" t="s">
        <v>124</v>
      </c>
      <c r="AE216" s="17">
        <v>43594</v>
      </c>
      <c r="AF216" s="0" t="n">
        <v>2.35049298023632</v>
      </c>
      <c r="AG216" s="0" t="n">
        <v>1.7404703427818</v>
      </c>
      <c r="AH216" s="0" t="n">
        <v>0.00050771033855026</v>
      </c>
      <c r="AI216" s="0" t="n">
        <v>14287.78</v>
      </c>
      <c r="AJ216" s="0" t="n">
        <v>10466.32</v>
      </c>
      <c r="AL216" s="0" t="n">
        <v>1</v>
      </c>
      <c r="AM216" s="0" t="n">
        <v>0.18241656564015152</v>
      </c>
      <c r="AP216" s="0" t="n">
        <v>0.18752798515842506</v>
      </c>
      <c r="AS216" s="0" t="s">
        <v>117</v>
      </c>
      <c r="AT216" s="0" t="s">
        <v>125</v>
      </c>
      <c r="AU216" s="0" t="s">
        <v>126</v>
      </c>
      <c r="AV216" s="0" t="s">
        <v>14</v>
      </c>
      <c r="AW216" s="0" t="s">
        <v>127</v>
      </c>
    </row>
    <row r="217" spans="1:49">
      <c r="A217" s="0" t="s">
        <v>14</v>
      </c>
      <c r="B217" s="0" t="n">
        <v>11962466</v>
      </c>
      <c r="C217" s="0" t="s">
        <v>115</v>
      </c>
      <c r="D217" s="16">
        <v>44238</v>
      </c>
      <c r="E217" s="0" t="s">
        <v>116</v>
      </c>
      <c r="F217" s="0" t="s">
        <v>117</v>
      </c>
      <c r="G217" s="0" t="s">
        <v>118</v>
      </c>
      <c r="H217" s="0" t="s">
        <v>119</v>
      </c>
      <c r="I217" s="0" t="n">
        <v>1</v>
      </c>
      <c r="J217" s="0" t="s">
        <v>143</v>
      </c>
      <c r="P217" s="0" t="n">
        <v>0</v>
      </c>
      <c r="R217" s="0" t="n">
        <v>250</v>
      </c>
      <c r="S217" s="17">
        <v>44238.7791667</v>
      </c>
      <c r="T217" s="17">
        <v>44238.8576389</v>
      </c>
      <c r="U217" s="17">
        <v>44380.4697106</v>
      </c>
      <c r="V217" s="0" t="s">
        <v>362</v>
      </c>
      <c r="X217" s="0" t="s">
        <v>380</v>
      </c>
      <c r="AB217" s="0" t="s">
        <v>123</v>
      </c>
      <c r="AC217" s="0" t="n">
        <v>10</v>
      </c>
      <c r="AD217" s="0" t="s">
        <v>124</v>
      </c>
      <c r="AE217" s="17">
        <v>43594</v>
      </c>
      <c r="AF217" s="0" t="n">
        <v>2.35049298023632</v>
      </c>
      <c r="AG217" s="0" t="n">
        <v>1.7404703427818</v>
      </c>
      <c r="AH217" s="0" t="n">
        <v>0.00050771033855026</v>
      </c>
      <c r="AI217" s="0" t="n">
        <v>12468.67</v>
      </c>
      <c r="AJ217" s="0" t="n">
        <v>9489.43</v>
      </c>
      <c r="AL217" s="0" t="n">
        <v>1</v>
      </c>
      <c r="AM217" s="0" t="n">
        <v>0.14221337630585298</v>
      </c>
      <c r="AP217" s="0" t="n">
        <v>0.1932018334989816</v>
      </c>
      <c r="AS217" s="0" t="s">
        <v>117</v>
      </c>
      <c r="AT217" s="0" t="s">
        <v>125</v>
      </c>
      <c r="AU217" s="0" t="s">
        <v>126</v>
      </c>
      <c r="AV217" s="0" t="s">
        <v>14</v>
      </c>
      <c r="AW217" s="0" t="s">
        <v>127</v>
      </c>
    </row>
    <row r="218" spans="1:49">
      <c r="A218" s="0" t="s">
        <v>14</v>
      </c>
      <c r="B218" s="0" t="n">
        <v>17709962</v>
      </c>
      <c r="C218" s="0" t="s">
        <v>115</v>
      </c>
      <c r="D218" s="16">
        <v>44343</v>
      </c>
      <c r="E218" s="0" t="s">
        <v>116</v>
      </c>
      <c r="F218" s="0" t="s">
        <v>117</v>
      </c>
      <c r="G218" s="0" t="s">
        <v>118</v>
      </c>
      <c r="H218" s="0" t="s">
        <v>119</v>
      </c>
      <c r="I218" s="0" t="n">
        <v>1</v>
      </c>
      <c r="J218" s="0" t="s">
        <v>120</v>
      </c>
      <c r="P218" s="0" t="n">
        <v>0</v>
      </c>
      <c r="R218" s="0" t="n">
        <v>250</v>
      </c>
      <c r="S218" s="17">
        <v>44343.2805556</v>
      </c>
      <c r="T218" s="17">
        <v>44343.4729167</v>
      </c>
      <c r="U218" s="17">
        <v>44359.8052431</v>
      </c>
      <c r="V218" s="0" t="s">
        <v>381</v>
      </c>
      <c r="X218" s="0" t="s">
        <v>382</v>
      </c>
      <c r="AB218" s="0" t="s">
        <v>123</v>
      </c>
      <c r="AC218" s="0" t="n">
        <v>10</v>
      </c>
      <c r="AD218" s="0" t="s">
        <v>124</v>
      </c>
      <c r="AE218" s="17">
        <v>43594</v>
      </c>
      <c r="AF218" s="0" t="n">
        <v>2.35049298023632</v>
      </c>
      <c r="AG218" s="0" t="n">
        <v>1.7404703427818</v>
      </c>
      <c r="AH218" s="0" t="n">
        <v>0.00050771033855026</v>
      </c>
      <c r="AI218" s="0" t="n">
        <v>284827.87</v>
      </c>
      <c r="AJ218" s="0" t="n">
        <v>253142.35</v>
      </c>
      <c r="AL218" s="0" t="n">
        <v>1</v>
      </c>
      <c r="AM218" s="0" t="n">
        <v>1.5125014363416949</v>
      </c>
      <c r="AP218" s="0" t="n">
        <v>7.4351165381561275</v>
      </c>
      <c r="AS218" s="0" t="s">
        <v>117</v>
      </c>
      <c r="AT218" s="0" t="s">
        <v>125</v>
      </c>
      <c r="AU218" s="0" t="s">
        <v>126</v>
      </c>
      <c r="AV218" s="0" t="s">
        <v>14</v>
      </c>
      <c r="AW218" s="0" t="s">
        <v>127</v>
      </c>
    </row>
    <row r="219" spans="1:49">
      <c r="A219" s="0" t="s">
        <v>14</v>
      </c>
      <c r="B219" s="0" t="n">
        <v>17709962</v>
      </c>
      <c r="C219" s="0" t="s">
        <v>115</v>
      </c>
      <c r="D219" s="16">
        <v>44343</v>
      </c>
      <c r="E219" s="0" t="s">
        <v>116</v>
      </c>
      <c r="F219" s="0" t="s">
        <v>117</v>
      </c>
      <c r="G219" s="0" t="s">
        <v>118</v>
      </c>
      <c r="H219" s="0" t="s">
        <v>119</v>
      </c>
      <c r="I219" s="0" t="n">
        <v>1</v>
      </c>
      <c r="J219" s="0" t="s">
        <v>120</v>
      </c>
      <c r="P219" s="0" t="n">
        <v>0</v>
      </c>
      <c r="R219" s="0" t="n">
        <v>250</v>
      </c>
      <c r="S219" s="17">
        <v>44343.2805556</v>
      </c>
      <c r="T219" s="17">
        <v>44343.4729167</v>
      </c>
      <c r="U219" s="17">
        <v>44359.8063194</v>
      </c>
      <c r="V219" s="0" t="s">
        <v>381</v>
      </c>
      <c r="X219" s="0" t="s">
        <v>383</v>
      </c>
      <c r="AB219" s="0" t="s">
        <v>132</v>
      </c>
      <c r="AC219" s="0" t="n">
        <v>10</v>
      </c>
      <c r="AD219" s="0" t="s">
        <v>124</v>
      </c>
      <c r="AE219" s="17">
        <v>43594</v>
      </c>
      <c r="AF219" s="0" t="n">
        <v>2.35049298023632</v>
      </c>
      <c r="AG219" s="0" t="n">
        <v>1.7404703427818</v>
      </c>
      <c r="AH219" s="0" t="n">
        <v>0.00050771033855026</v>
      </c>
      <c r="AI219" s="0" t="n">
        <v>82482.82</v>
      </c>
      <c r="AJ219" s="0" t="n">
        <v>69343.46</v>
      </c>
      <c r="AL219" s="0" t="n">
        <v>1</v>
      </c>
      <c r="AM219" s="0" t="n">
        <v>0.6272045045374232</v>
      </c>
      <c r="AP219" s="0" t="n">
        <v>1.8238227104262952</v>
      </c>
      <c r="AS219" s="0" t="s">
        <v>117</v>
      </c>
      <c r="AT219" s="0" t="s">
        <v>125</v>
      </c>
      <c r="AU219" s="0" t="s">
        <v>126</v>
      </c>
      <c r="AV219" s="0" t="s">
        <v>14</v>
      </c>
      <c r="AW219" s="0" t="s">
        <v>127</v>
      </c>
    </row>
    <row r="220" spans="1:49">
      <c r="A220" s="0" t="s">
        <v>14</v>
      </c>
      <c r="B220" s="0" t="n">
        <v>17709962</v>
      </c>
      <c r="C220" s="0" t="s">
        <v>115</v>
      </c>
      <c r="D220" s="16">
        <v>44343</v>
      </c>
      <c r="E220" s="0" t="s">
        <v>116</v>
      </c>
      <c r="F220" s="0" t="s">
        <v>117</v>
      </c>
      <c r="G220" s="0" t="s">
        <v>118</v>
      </c>
      <c r="H220" s="0" t="s">
        <v>119</v>
      </c>
      <c r="I220" s="0" t="n">
        <v>1</v>
      </c>
      <c r="J220" s="0" t="s">
        <v>120</v>
      </c>
      <c r="P220" s="0" t="n">
        <v>0</v>
      </c>
      <c r="R220" s="0" t="n">
        <v>250</v>
      </c>
      <c r="S220" s="17">
        <v>44343.2805556</v>
      </c>
      <c r="T220" s="17">
        <v>44343.4729167</v>
      </c>
      <c r="U220" s="17">
        <v>44359.8058449</v>
      </c>
      <c r="V220" s="0" t="s">
        <v>381</v>
      </c>
      <c r="X220" s="0" t="s">
        <v>384</v>
      </c>
      <c r="AB220" s="0" t="s">
        <v>130</v>
      </c>
      <c r="AC220" s="0" t="n">
        <v>10</v>
      </c>
      <c r="AD220" s="0" t="s">
        <v>124</v>
      </c>
      <c r="AE220" s="17">
        <v>43594</v>
      </c>
      <c r="AF220" s="0" t="n">
        <v>2.35049298023632</v>
      </c>
      <c r="AG220" s="0" t="n">
        <v>1.7404703427818</v>
      </c>
      <c r="AH220" s="0" t="n">
        <v>0.00050771033855026</v>
      </c>
      <c r="AI220" s="0" t="n">
        <v>133981.37</v>
      </c>
      <c r="AJ220" s="0" t="n">
        <v>117031.63</v>
      </c>
      <c r="AL220" s="0" t="n">
        <v>1</v>
      </c>
      <c r="AM220" s="0" t="n">
        <v>0.8090921687767245</v>
      </c>
      <c r="AP220" s="0" t="n">
        <v>3.327530234281392</v>
      </c>
      <c r="AS220" s="0" t="s">
        <v>117</v>
      </c>
      <c r="AT220" s="0" t="s">
        <v>125</v>
      </c>
      <c r="AU220" s="0" t="s">
        <v>126</v>
      </c>
      <c r="AV220" s="0" t="s">
        <v>14</v>
      </c>
      <c r="AW220" s="0" t="s">
        <v>127</v>
      </c>
    </row>
    <row r="221" spans="1:49">
      <c r="A221" s="0" t="s">
        <v>14</v>
      </c>
      <c r="B221" s="0" t="n">
        <v>17709963</v>
      </c>
      <c r="C221" s="0" t="s">
        <v>115</v>
      </c>
      <c r="D221" s="16">
        <v>44343</v>
      </c>
      <c r="E221" s="0" t="s">
        <v>116</v>
      </c>
      <c r="F221" s="0" t="s">
        <v>117</v>
      </c>
      <c r="G221" s="0" t="s">
        <v>118</v>
      </c>
      <c r="H221" s="0" t="s">
        <v>119</v>
      </c>
      <c r="I221" s="0" t="n">
        <v>2</v>
      </c>
      <c r="J221" s="0" t="s">
        <v>120</v>
      </c>
      <c r="P221" s="0" t="n">
        <v>0</v>
      </c>
      <c r="R221" s="0" t="n">
        <v>250</v>
      </c>
      <c r="S221" s="17">
        <v>44343.2805556</v>
      </c>
      <c r="T221" s="17">
        <v>44343.4819444</v>
      </c>
      <c r="U221" s="17">
        <v>44359.8027894</v>
      </c>
      <c r="V221" s="0" t="s">
        <v>381</v>
      </c>
      <c r="X221" s="0" t="s">
        <v>385</v>
      </c>
      <c r="AB221" s="0" t="s">
        <v>130</v>
      </c>
      <c r="AC221" s="0" t="n">
        <v>10</v>
      </c>
      <c r="AD221" s="0" t="s">
        <v>124</v>
      </c>
      <c r="AE221" s="17">
        <v>43594</v>
      </c>
      <c r="AF221" s="0" t="n">
        <v>2.35049298023632</v>
      </c>
      <c r="AG221" s="0" t="n">
        <v>1.7404703427818</v>
      </c>
      <c r="AH221" s="0" t="n">
        <v>0.00050771033855026</v>
      </c>
      <c r="AI221" s="0" t="n">
        <v>142434.51</v>
      </c>
      <c r="AJ221" s="0" t="n">
        <v>123687.99</v>
      </c>
      <c r="AL221" s="0" t="n">
        <v>1</v>
      </c>
      <c r="AM221" s="0" t="n">
        <v>0.8948610730203673</v>
      </c>
      <c r="AP221" s="0" t="n">
        <v>3.47703830514969</v>
      </c>
      <c r="AS221" s="0" t="s">
        <v>117</v>
      </c>
      <c r="AT221" s="0" t="s">
        <v>125</v>
      </c>
      <c r="AU221" s="0" t="s">
        <v>126</v>
      </c>
      <c r="AV221" s="0" t="s">
        <v>14</v>
      </c>
      <c r="AW221" s="0" t="s">
        <v>127</v>
      </c>
    </row>
    <row r="222" spans="1:49">
      <c r="A222" s="0" t="s">
        <v>14</v>
      </c>
      <c r="B222" s="0" t="n">
        <v>17709963</v>
      </c>
      <c r="C222" s="0" t="s">
        <v>115</v>
      </c>
      <c r="D222" s="16">
        <v>44343</v>
      </c>
      <c r="E222" s="0" t="s">
        <v>116</v>
      </c>
      <c r="F222" s="0" t="s">
        <v>117</v>
      </c>
      <c r="G222" s="0" t="s">
        <v>118</v>
      </c>
      <c r="H222" s="0" t="s">
        <v>119</v>
      </c>
      <c r="I222" s="0" t="n">
        <v>2</v>
      </c>
      <c r="J222" s="0" t="s">
        <v>120</v>
      </c>
      <c r="P222" s="0" t="n">
        <v>0</v>
      </c>
      <c r="R222" s="0" t="n">
        <v>250</v>
      </c>
      <c r="S222" s="17">
        <v>44343.2805556</v>
      </c>
      <c r="T222" s="17">
        <v>44343.4819444</v>
      </c>
      <c r="U222" s="17">
        <v>44359.8033796</v>
      </c>
      <c r="V222" s="0" t="s">
        <v>381</v>
      </c>
      <c r="X222" s="0" t="s">
        <v>386</v>
      </c>
      <c r="AB222" s="0" t="s">
        <v>132</v>
      </c>
      <c r="AC222" s="0" t="n">
        <v>10</v>
      </c>
      <c r="AD222" s="0" t="s">
        <v>124</v>
      </c>
      <c r="AE222" s="17">
        <v>43594</v>
      </c>
      <c r="AF222" s="0" t="n">
        <v>2.35049298023632</v>
      </c>
      <c r="AG222" s="0" t="n">
        <v>1.7404703427818</v>
      </c>
      <c r="AH222" s="0" t="n">
        <v>0.00050771033855026</v>
      </c>
      <c r="AI222" s="0" t="n">
        <v>113148.28</v>
      </c>
      <c r="AJ222" s="0" t="n">
        <v>94756.88</v>
      </c>
      <c r="AL222" s="0" t="n">
        <v>1</v>
      </c>
      <c r="AM222" s="0" t="n">
        <v>0.8779094967144186</v>
      </c>
      <c r="AP222" s="0" t="n">
        <v>2.4713853277009092</v>
      </c>
      <c r="AS222" s="0" t="s">
        <v>117</v>
      </c>
      <c r="AT222" s="0" t="s">
        <v>125</v>
      </c>
      <c r="AU222" s="0" t="s">
        <v>126</v>
      </c>
      <c r="AV222" s="0" t="s">
        <v>14</v>
      </c>
      <c r="AW222" s="0" t="s">
        <v>127</v>
      </c>
    </row>
    <row r="223" spans="1:49">
      <c r="A223" s="0" t="s">
        <v>14</v>
      </c>
      <c r="B223" s="0" t="n">
        <v>17709963</v>
      </c>
      <c r="C223" s="0" t="s">
        <v>115</v>
      </c>
      <c r="D223" s="16">
        <v>44343</v>
      </c>
      <c r="E223" s="0" t="s">
        <v>116</v>
      </c>
      <c r="F223" s="0" t="s">
        <v>117</v>
      </c>
      <c r="G223" s="0" t="s">
        <v>118</v>
      </c>
      <c r="H223" s="0" t="s">
        <v>119</v>
      </c>
      <c r="I223" s="0" t="n">
        <v>2</v>
      </c>
      <c r="J223" s="0" t="s">
        <v>120</v>
      </c>
      <c r="P223" s="0" t="n">
        <v>0</v>
      </c>
      <c r="R223" s="0" t="n">
        <v>250</v>
      </c>
      <c r="S223" s="17">
        <v>44343.2805556</v>
      </c>
      <c r="T223" s="17">
        <v>44343.4819444</v>
      </c>
      <c r="U223" s="17">
        <v>44359.8019907</v>
      </c>
      <c r="V223" s="0" t="s">
        <v>381</v>
      </c>
      <c r="X223" s="0" t="s">
        <v>387</v>
      </c>
      <c r="AB223" s="0" t="s">
        <v>123</v>
      </c>
      <c r="AC223" s="0" t="n">
        <v>10</v>
      </c>
      <c r="AD223" s="0" t="s">
        <v>124</v>
      </c>
      <c r="AE223" s="17">
        <v>43594</v>
      </c>
      <c r="AF223" s="0" t="n">
        <v>2.35049298023632</v>
      </c>
      <c r="AG223" s="0" t="n">
        <v>1.7404703427818</v>
      </c>
      <c r="AH223" s="0" t="n">
        <v>0.00050771033855026</v>
      </c>
      <c r="AI223" s="0" t="n">
        <v>184886.34</v>
      </c>
      <c r="AJ223" s="0" t="n">
        <v>156604.9</v>
      </c>
      <c r="AL223" s="0" t="n">
        <v>1</v>
      </c>
      <c r="AM223" s="0" t="n">
        <v>1.3500084146263487</v>
      </c>
      <c r="AP223" s="0" t="n">
        <v>4.1853783672947085</v>
      </c>
      <c r="AS223" s="0" t="s">
        <v>117</v>
      </c>
      <c r="AT223" s="0" t="s">
        <v>125</v>
      </c>
      <c r="AU223" s="0" t="s">
        <v>126</v>
      </c>
      <c r="AV223" s="0" t="s">
        <v>14</v>
      </c>
      <c r="AW223" s="0" t="s">
        <v>127</v>
      </c>
    </row>
    <row r="224" spans="1:49">
      <c r="A224" s="0" t="s">
        <v>14</v>
      </c>
      <c r="B224" s="0" t="n">
        <v>15134940</v>
      </c>
      <c r="C224" s="0" t="s">
        <v>115</v>
      </c>
      <c r="D224" s="16">
        <v>44345</v>
      </c>
      <c r="E224" s="0" t="s">
        <v>116</v>
      </c>
      <c r="F224" s="0" t="s">
        <v>117</v>
      </c>
      <c r="G224" s="0" t="s">
        <v>118</v>
      </c>
      <c r="H224" s="0" t="s">
        <v>119</v>
      </c>
      <c r="I224" s="0" t="n">
        <v>1</v>
      </c>
      <c r="J224" s="0" t="s">
        <v>135</v>
      </c>
      <c r="P224" s="0" t="n">
        <v>0</v>
      </c>
      <c r="R224" s="0" t="n">
        <v>250</v>
      </c>
      <c r="S224" s="17">
        <v>44345.3923611</v>
      </c>
      <c r="T224" s="17">
        <v>44345.5916667</v>
      </c>
      <c r="U224" s="17">
        <v>44359.8037963</v>
      </c>
      <c r="V224" s="0" t="s">
        <v>268</v>
      </c>
      <c r="X224" s="0" t="s">
        <v>388</v>
      </c>
      <c r="AB224" s="0" t="s">
        <v>132</v>
      </c>
      <c r="AC224" s="0" t="n">
        <v>10</v>
      </c>
      <c r="AD224" s="0" t="s">
        <v>124</v>
      </c>
      <c r="AE224" s="17">
        <v>43594</v>
      </c>
      <c r="AF224" s="0" t="n">
        <v>2.35049298023632</v>
      </c>
      <c r="AG224" s="0" t="n">
        <v>1.7404703427818</v>
      </c>
      <c r="AH224" s="0" t="n">
        <v>0.00050771033855026</v>
      </c>
      <c r="AI224" s="0" t="n">
        <v>61489.45</v>
      </c>
      <c r="AJ224" s="0" t="n">
        <v>47429.09</v>
      </c>
      <c r="AL224" s="0" t="n">
        <v>1</v>
      </c>
      <c r="AM224" s="0" t="n">
        <v>0.6711682401135066</v>
      </c>
      <c r="AP224" s="0" t="n">
        <v>1.0052694566925586</v>
      </c>
      <c r="AS224" s="0" t="s">
        <v>117</v>
      </c>
      <c r="AT224" s="0" t="s">
        <v>125</v>
      </c>
      <c r="AU224" s="0" t="s">
        <v>126</v>
      </c>
      <c r="AV224" s="0" t="s">
        <v>14</v>
      </c>
      <c r="AW224" s="0" t="s">
        <v>127</v>
      </c>
    </row>
    <row r="225" spans="1:49">
      <c r="A225" s="0" t="s">
        <v>14</v>
      </c>
      <c r="B225" s="0" t="n">
        <v>15134940</v>
      </c>
      <c r="C225" s="0" t="s">
        <v>115</v>
      </c>
      <c r="D225" s="16">
        <v>44345</v>
      </c>
      <c r="E225" s="0" t="s">
        <v>116</v>
      </c>
      <c r="F225" s="0" t="s">
        <v>117</v>
      </c>
      <c r="G225" s="0" t="s">
        <v>118</v>
      </c>
      <c r="H225" s="0" t="s">
        <v>119</v>
      </c>
      <c r="I225" s="0" t="n">
        <v>1</v>
      </c>
      <c r="J225" s="0" t="s">
        <v>135</v>
      </c>
      <c r="P225" s="0" t="n">
        <v>0</v>
      </c>
      <c r="R225" s="0" t="n">
        <v>250</v>
      </c>
      <c r="S225" s="17">
        <v>44345.3923611</v>
      </c>
      <c r="T225" s="17">
        <v>44345.5916667</v>
      </c>
      <c r="U225" s="17">
        <v>44359.8047917</v>
      </c>
      <c r="V225" s="0" t="s">
        <v>268</v>
      </c>
      <c r="X225" s="0" t="s">
        <v>389</v>
      </c>
      <c r="AB225" s="0" t="s">
        <v>130</v>
      </c>
      <c r="AC225" s="0" t="n">
        <v>10</v>
      </c>
      <c r="AD225" s="0" t="s">
        <v>124</v>
      </c>
      <c r="AE225" s="17">
        <v>43594</v>
      </c>
      <c r="AF225" s="0" t="n">
        <v>2.35049298023632</v>
      </c>
      <c r="AG225" s="0" t="n">
        <v>1.7404703427818</v>
      </c>
      <c r="AH225" s="0" t="n">
        <v>0.00050771033855026</v>
      </c>
      <c r="AI225" s="0" t="n">
        <v>42368.11</v>
      </c>
      <c r="AJ225" s="0" t="n">
        <v>34848.34</v>
      </c>
      <c r="AL225" s="0" t="n">
        <v>1</v>
      </c>
      <c r="AM225" s="0" t="n">
        <v>0.358954592695944</v>
      </c>
      <c r="AP225" s="0" t="n">
        <v>0.8728015056629886</v>
      </c>
      <c r="AS225" s="0" t="s">
        <v>117</v>
      </c>
      <c r="AT225" s="0" t="s">
        <v>125</v>
      </c>
      <c r="AU225" s="0" t="s">
        <v>126</v>
      </c>
      <c r="AV225" s="0" t="s">
        <v>14</v>
      </c>
      <c r="AW225" s="0" t="s">
        <v>127</v>
      </c>
    </row>
    <row r="226" spans="1:49">
      <c r="A226" s="0" t="s">
        <v>14</v>
      </c>
      <c r="B226" s="0" t="n">
        <v>15134940</v>
      </c>
      <c r="C226" s="0" t="s">
        <v>115</v>
      </c>
      <c r="D226" s="16">
        <v>44345</v>
      </c>
      <c r="E226" s="0" t="s">
        <v>116</v>
      </c>
      <c r="F226" s="0" t="s">
        <v>117</v>
      </c>
      <c r="G226" s="0" t="s">
        <v>118</v>
      </c>
      <c r="H226" s="0" t="s">
        <v>119</v>
      </c>
      <c r="I226" s="0" t="n">
        <v>1</v>
      </c>
      <c r="J226" s="0" t="s">
        <v>135</v>
      </c>
      <c r="P226" s="0" t="n">
        <v>0</v>
      </c>
      <c r="R226" s="0" t="n">
        <v>250</v>
      </c>
      <c r="S226" s="17">
        <v>44345.3923611</v>
      </c>
      <c r="T226" s="17">
        <v>44345.5916667</v>
      </c>
      <c r="U226" s="17">
        <v>44359.8042245</v>
      </c>
      <c r="V226" s="0" t="s">
        <v>268</v>
      </c>
      <c r="X226" s="0" t="s">
        <v>390</v>
      </c>
      <c r="AB226" s="0" t="s">
        <v>123</v>
      </c>
      <c r="AC226" s="0" t="n">
        <v>10</v>
      </c>
      <c r="AD226" s="0" t="s">
        <v>124</v>
      </c>
      <c r="AE226" s="17">
        <v>43594</v>
      </c>
      <c r="AF226" s="0" t="n">
        <v>2.35049298023632</v>
      </c>
      <c r="AG226" s="0" t="n">
        <v>1.7404703427818</v>
      </c>
      <c r="AH226" s="0" t="n">
        <v>0.00050771033855026</v>
      </c>
      <c r="AI226" s="0" t="n">
        <v>41728.14</v>
      </c>
      <c r="AJ226" s="0" t="n">
        <v>35414.45</v>
      </c>
      <c r="AL226" s="0" t="n">
        <v>1</v>
      </c>
      <c r="AM226" s="0" t="n">
        <v>0.30138262504816693</v>
      </c>
      <c r="AP226" s="0" t="n">
        <v>0.9503833057688393</v>
      </c>
      <c r="AS226" s="0" t="s">
        <v>117</v>
      </c>
      <c r="AT226" s="0" t="s">
        <v>125</v>
      </c>
      <c r="AU226" s="0" t="s">
        <v>126</v>
      </c>
      <c r="AV226" s="0" t="s">
        <v>14</v>
      </c>
      <c r="AW226" s="0" t="s">
        <v>127</v>
      </c>
    </row>
    <row r="227" spans="1:49">
      <c r="A227" s="0" t="s">
        <v>14</v>
      </c>
      <c r="B227" s="0" t="n">
        <v>15134941</v>
      </c>
      <c r="C227" s="0" t="s">
        <v>115</v>
      </c>
      <c r="D227" s="16">
        <v>44345</v>
      </c>
      <c r="E227" s="0" t="s">
        <v>116</v>
      </c>
      <c r="F227" s="0" t="s">
        <v>117</v>
      </c>
      <c r="G227" s="0" t="s">
        <v>118</v>
      </c>
      <c r="H227" s="0" t="s">
        <v>119</v>
      </c>
      <c r="I227" s="0" t="n">
        <v>2</v>
      </c>
      <c r="J227" s="0" t="s">
        <v>135</v>
      </c>
      <c r="P227" s="0" t="n">
        <v>0</v>
      </c>
      <c r="R227" s="0" t="n">
        <v>250</v>
      </c>
      <c r="S227" s="17">
        <v>44345.3923611</v>
      </c>
      <c r="T227" s="17">
        <v>44345.5930556</v>
      </c>
      <c r="U227" s="17">
        <v>44359.8086343</v>
      </c>
      <c r="V227" s="0" t="s">
        <v>268</v>
      </c>
      <c r="X227" s="0" t="s">
        <v>391</v>
      </c>
      <c r="AB227" s="0" t="s">
        <v>130</v>
      </c>
      <c r="AC227" s="0" t="n">
        <v>10</v>
      </c>
      <c r="AD227" s="0" t="s">
        <v>124</v>
      </c>
      <c r="AE227" s="17">
        <v>43594</v>
      </c>
      <c r="AF227" s="0" t="n">
        <v>2.35049298023632</v>
      </c>
      <c r="AG227" s="0" t="n">
        <v>1.7404703427818</v>
      </c>
      <c r="AH227" s="0" t="n">
        <v>0.00050771033855026</v>
      </c>
      <c r="AI227" s="0" t="n">
        <v>45910.98</v>
      </c>
      <c r="AJ227" s="0" t="n">
        <v>36972.04</v>
      </c>
      <c r="AL227" s="0" t="n">
        <v>1</v>
      </c>
      <c r="AM227" s="0" t="n">
        <v>0.4266983653533927</v>
      </c>
      <c r="AP227" s="0" t="n">
        <v>0.8801224398491048</v>
      </c>
      <c r="AS227" s="0" t="s">
        <v>117</v>
      </c>
      <c r="AT227" s="0" t="s">
        <v>125</v>
      </c>
      <c r="AU227" s="0" t="s">
        <v>126</v>
      </c>
      <c r="AV227" s="0" t="s">
        <v>14</v>
      </c>
      <c r="AW227" s="0" t="s">
        <v>127</v>
      </c>
    </row>
    <row r="228" spans="1:49">
      <c r="A228" s="0" t="s">
        <v>14</v>
      </c>
      <c r="B228" s="0" t="n">
        <v>15134941</v>
      </c>
      <c r="C228" s="0" t="s">
        <v>115</v>
      </c>
      <c r="D228" s="16">
        <v>44345</v>
      </c>
      <c r="E228" s="0" t="s">
        <v>116</v>
      </c>
      <c r="F228" s="0" t="s">
        <v>117</v>
      </c>
      <c r="G228" s="0" t="s">
        <v>118</v>
      </c>
      <c r="H228" s="0" t="s">
        <v>119</v>
      </c>
      <c r="I228" s="0" t="n">
        <v>2</v>
      </c>
      <c r="J228" s="0" t="s">
        <v>135</v>
      </c>
      <c r="P228" s="0" t="n">
        <v>0</v>
      </c>
      <c r="R228" s="0" t="n">
        <v>250</v>
      </c>
      <c r="S228" s="17">
        <v>44345.3923611</v>
      </c>
      <c r="T228" s="17">
        <v>44345.5930556</v>
      </c>
      <c r="U228" s="17">
        <v>44359.8098958</v>
      </c>
      <c r="V228" s="0" t="s">
        <v>268</v>
      </c>
      <c r="X228" s="0" t="s">
        <v>392</v>
      </c>
      <c r="AB228" s="0" t="s">
        <v>132</v>
      </c>
      <c r="AC228" s="0" t="n">
        <v>10</v>
      </c>
      <c r="AD228" s="0" t="s">
        <v>124</v>
      </c>
      <c r="AE228" s="17">
        <v>43594</v>
      </c>
      <c r="AF228" s="0" t="n">
        <v>2.35049298023632</v>
      </c>
      <c r="AG228" s="0" t="n">
        <v>1.7404703427818</v>
      </c>
      <c r="AH228" s="0" t="n">
        <v>0.00050771033855026</v>
      </c>
      <c r="AI228" s="0" t="n">
        <v>69591.1</v>
      </c>
      <c r="AJ228" s="0" t="n">
        <v>53465.54</v>
      </c>
      <c r="AL228" s="0" t="n">
        <v>1</v>
      </c>
      <c r="AM228" s="0" t="n">
        <v>0.7697501149362289</v>
      </c>
      <c r="AP228" s="0" t="n">
        <v>1.1200530994221438</v>
      </c>
      <c r="AS228" s="0" t="s">
        <v>117</v>
      </c>
      <c r="AT228" s="0" t="s">
        <v>125</v>
      </c>
      <c r="AU228" s="0" t="s">
        <v>126</v>
      </c>
      <c r="AV228" s="0" t="s">
        <v>14</v>
      </c>
      <c r="AW228" s="0" t="s">
        <v>127</v>
      </c>
    </row>
    <row r="229" spans="1:49">
      <c r="A229" s="0" t="s">
        <v>14</v>
      </c>
      <c r="B229" s="0" t="n">
        <v>15134941</v>
      </c>
      <c r="C229" s="0" t="s">
        <v>115</v>
      </c>
      <c r="D229" s="16">
        <v>44345</v>
      </c>
      <c r="E229" s="0" t="s">
        <v>116</v>
      </c>
      <c r="F229" s="0" t="s">
        <v>117</v>
      </c>
      <c r="G229" s="0" t="s">
        <v>118</v>
      </c>
      <c r="H229" s="0" t="s">
        <v>119</v>
      </c>
      <c r="I229" s="0" t="n">
        <v>2</v>
      </c>
      <c r="J229" s="0" t="s">
        <v>135</v>
      </c>
      <c r="P229" s="0" t="n">
        <v>0</v>
      </c>
      <c r="R229" s="0" t="n">
        <v>250</v>
      </c>
      <c r="S229" s="17">
        <v>44345.3923611</v>
      </c>
      <c r="T229" s="17">
        <v>44345.5930556</v>
      </c>
      <c r="U229" s="17">
        <v>44359.8090394</v>
      </c>
      <c r="V229" s="0" t="s">
        <v>268</v>
      </c>
      <c r="X229" s="0" t="s">
        <v>393</v>
      </c>
      <c r="AB229" s="0" t="s">
        <v>123</v>
      </c>
      <c r="AC229" s="0" t="n">
        <v>10</v>
      </c>
      <c r="AD229" s="0" t="s">
        <v>124</v>
      </c>
      <c r="AE229" s="17">
        <v>43594</v>
      </c>
      <c r="AF229" s="0" t="n">
        <v>2.35049298023632</v>
      </c>
      <c r="AG229" s="0" t="n">
        <v>1.7404703427818</v>
      </c>
      <c r="AH229" s="0" t="n">
        <v>0.00050771033855026</v>
      </c>
      <c r="AI229" s="0" t="n">
        <v>44080.07</v>
      </c>
      <c r="AJ229" s="0" t="n">
        <v>37422.98</v>
      </c>
      <c r="AL229" s="0" t="n">
        <v>1</v>
      </c>
      <c r="AM229" s="0" t="n">
        <v>0.31777474969184455</v>
      </c>
      <c r="AP229" s="0" t="n">
        <v>1.0049850670961116</v>
      </c>
      <c r="AS229" s="0" t="s">
        <v>117</v>
      </c>
      <c r="AT229" s="0" t="s">
        <v>125</v>
      </c>
      <c r="AU229" s="0" t="s">
        <v>126</v>
      </c>
      <c r="AV229" s="0" t="s">
        <v>14</v>
      </c>
      <c r="AW229" s="0" t="s">
        <v>127</v>
      </c>
    </row>
    <row r="230" spans="1:49">
      <c r="A230" s="0" t="s">
        <v>14</v>
      </c>
      <c r="B230" s="0" t="n">
        <v>17709954</v>
      </c>
      <c r="C230" s="0" t="s">
        <v>115</v>
      </c>
      <c r="D230" s="16">
        <v>44346</v>
      </c>
      <c r="E230" s="0" t="s">
        <v>116</v>
      </c>
      <c r="F230" s="0" t="s">
        <v>117</v>
      </c>
      <c r="G230" s="0" t="s">
        <v>118</v>
      </c>
      <c r="H230" s="0" t="s">
        <v>119</v>
      </c>
      <c r="I230" s="0" t="n">
        <v>1</v>
      </c>
      <c r="J230" s="0" t="s">
        <v>143</v>
      </c>
      <c r="P230" s="0" t="n">
        <v>0</v>
      </c>
      <c r="R230" s="0" t="n">
        <v>250</v>
      </c>
      <c r="S230" s="17">
        <v>44346.4979167</v>
      </c>
      <c r="T230" s="17">
        <v>44346.54375</v>
      </c>
      <c r="U230" s="17">
        <v>44526.425787</v>
      </c>
      <c r="V230" s="0" t="s">
        <v>394</v>
      </c>
      <c r="X230" s="0" t="s">
        <v>395</v>
      </c>
      <c r="AB230" s="0" t="s">
        <v>123</v>
      </c>
      <c r="AC230" s="0" t="n">
        <v>10</v>
      </c>
      <c r="AD230" s="0" t="s">
        <v>124</v>
      </c>
      <c r="AE230" s="17">
        <v>43594</v>
      </c>
      <c r="AF230" s="0" t="n">
        <v>2.35049298023632</v>
      </c>
      <c r="AG230" s="0" t="n">
        <v>1.7404703427818</v>
      </c>
      <c r="AH230" s="0" t="n">
        <v>0.00050771033855026</v>
      </c>
      <c r="AI230" s="0" t="n">
        <v>94384.71</v>
      </c>
      <c r="AJ230" s="0" t="n">
        <v>80405.75</v>
      </c>
      <c r="AL230" s="0" t="n">
        <v>1</v>
      </c>
      <c r="AM230" s="0" t="n">
        <v>0.6672826287390297</v>
      </c>
      <c r="AP230" s="0" t="n">
        <v>2.1747544067588955</v>
      </c>
      <c r="AS230" s="0" t="s">
        <v>117</v>
      </c>
      <c r="AT230" s="0" t="s">
        <v>125</v>
      </c>
      <c r="AU230" s="0" t="s">
        <v>126</v>
      </c>
      <c r="AV230" s="0" t="s">
        <v>14</v>
      </c>
      <c r="AW230" s="0" t="s">
        <v>127</v>
      </c>
    </row>
    <row r="231" spans="1:49">
      <c r="A231" s="0" t="s">
        <v>14</v>
      </c>
      <c r="B231" s="0" t="n">
        <v>17709955</v>
      </c>
      <c r="C231" s="0" t="s">
        <v>115</v>
      </c>
      <c r="D231" s="16">
        <v>44346</v>
      </c>
      <c r="E231" s="0" t="s">
        <v>116</v>
      </c>
      <c r="F231" s="0" t="s">
        <v>117</v>
      </c>
      <c r="G231" s="0" t="s">
        <v>118</v>
      </c>
      <c r="H231" s="0" t="s">
        <v>119</v>
      </c>
      <c r="I231" s="0" t="n">
        <v>2</v>
      </c>
      <c r="J231" s="0" t="s">
        <v>143</v>
      </c>
      <c r="P231" s="0" t="n">
        <v>0</v>
      </c>
      <c r="R231" s="0" t="n">
        <v>250</v>
      </c>
      <c r="S231" s="17">
        <v>44346.4979167</v>
      </c>
      <c r="T231" s="17">
        <v>44346.5430556</v>
      </c>
      <c r="U231" s="17">
        <v>44526.4450579</v>
      </c>
      <c r="V231" s="0" t="s">
        <v>394</v>
      </c>
      <c r="X231" s="0" t="s">
        <v>396</v>
      </c>
      <c r="AB231" s="0" t="s">
        <v>123</v>
      </c>
      <c r="AC231" s="0" t="n">
        <v>10</v>
      </c>
      <c r="AD231" s="0" t="s">
        <v>124</v>
      </c>
      <c r="AE231" s="17">
        <v>43594</v>
      </c>
      <c r="AF231" s="0" t="n">
        <v>2.35049298023632</v>
      </c>
      <c r="AG231" s="0" t="n">
        <v>1.7404703427818</v>
      </c>
      <c r="AH231" s="0" t="n">
        <v>0.00050771033855026</v>
      </c>
      <c r="AI231" s="0" t="n">
        <v>69404.91</v>
      </c>
      <c r="AJ231" s="0" t="n">
        <v>57912.03</v>
      </c>
      <c r="AL231" s="0" t="n">
        <v>1</v>
      </c>
      <c r="AM231" s="0" t="n">
        <v>0.548610138249356</v>
      </c>
      <c r="AP231" s="0" t="n">
        <v>1.4983595630576638</v>
      </c>
      <c r="AS231" s="0" t="s">
        <v>117</v>
      </c>
      <c r="AT231" s="0" t="s">
        <v>125</v>
      </c>
      <c r="AU231" s="0" t="s">
        <v>126</v>
      </c>
      <c r="AV231" s="0" t="s">
        <v>14</v>
      </c>
      <c r="AW231" s="0" t="s">
        <v>127</v>
      </c>
    </row>
    <row r="232" spans="1:49">
      <c r="A232" s="0" t="s">
        <v>14</v>
      </c>
      <c r="B232" s="0" t="n">
        <v>17709954</v>
      </c>
      <c r="C232" s="0" t="s">
        <v>115</v>
      </c>
      <c r="D232" s="16">
        <v>44346</v>
      </c>
      <c r="E232" s="0" t="s">
        <v>116</v>
      </c>
      <c r="F232" s="0" t="s">
        <v>117</v>
      </c>
      <c r="G232" s="0" t="s">
        <v>118</v>
      </c>
      <c r="H232" s="0" t="s">
        <v>119</v>
      </c>
      <c r="I232" s="0" t="n">
        <v>1</v>
      </c>
      <c r="J232" s="0" t="s">
        <v>143</v>
      </c>
      <c r="P232" s="0" t="n">
        <v>0</v>
      </c>
      <c r="R232" s="0" t="n">
        <v>250</v>
      </c>
      <c r="S232" s="17">
        <v>44346.4979167</v>
      </c>
      <c r="T232" s="17">
        <v>44346.54375</v>
      </c>
      <c r="U232" s="17">
        <v>44526.4262153</v>
      </c>
      <c r="V232" s="0" t="s">
        <v>394</v>
      </c>
      <c r="X232" s="0" t="s">
        <v>397</v>
      </c>
      <c r="AB232" s="0" t="s">
        <v>132</v>
      </c>
      <c r="AC232" s="0" t="n">
        <v>10</v>
      </c>
      <c r="AD232" s="0" t="s">
        <v>124</v>
      </c>
      <c r="AE232" s="17">
        <v>43594</v>
      </c>
      <c r="AF232" s="0" t="n">
        <v>2.35049298023632</v>
      </c>
      <c r="AG232" s="0" t="n">
        <v>1.7404703427818</v>
      </c>
      <c r="AH232" s="0" t="n">
        <v>0.00050771033855026</v>
      </c>
      <c r="AI232" s="0" t="n">
        <v>62325.36</v>
      </c>
      <c r="AJ232" s="0" t="n">
        <v>46698.01</v>
      </c>
      <c r="AL232" s="0" t="n">
        <v>1</v>
      </c>
      <c r="AM232" s="0" t="n">
        <v>0.7459681684635249</v>
      </c>
      <c r="AP232" s="0" t="n">
        <v>0.904628634676207</v>
      </c>
      <c r="AS232" s="0" t="s">
        <v>117</v>
      </c>
      <c r="AT232" s="0" t="s">
        <v>125</v>
      </c>
      <c r="AU232" s="0" t="s">
        <v>126</v>
      </c>
      <c r="AV232" s="0" t="s">
        <v>14</v>
      </c>
      <c r="AW232" s="0" t="s">
        <v>127</v>
      </c>
    </row>
    <row r="233" spans="1:49">
      <c r="A233" s="0" t="s">
        <v>14</v>
      </c>
      <c r="B233" s="0" t="n">
        <v>17709954</v>
      </c>
      <c r="C233" s="0" t="s">
        <v>115</v>
      </c>
      <c r="D233" s="16">
        <v>44346</v>
      </c>
      <c r="E233" s="0" t="s">
        <v>116</v>
      </c>
      <c r="F233" s="0" t="s">
        <v>117</v>
      </c>
      <c r="G233" s="0" t="s">
        <v>118</v>
      </c>
      <c r="H233" s="0" t="s">
        <v>119</v>
      </c>
      <c r="I233" s="0" t="n">
        <v>1</v>
      </c>
      <c r="J233" s="0" t="s">
        <v>143</v>
      </c>
      <c r="P233" s="0" t="n">
        <v>0</v>
      </c>
      <c r="R233" s="0" t="n">
        <v>250</v>
      </c>
      <c r="S233" s="17">
        <v>44346.4979167</v>
      </c>
      <c r="T233" s="17">
        <v>44346.54375</v>
      </c>
      <c r="U233" s="17">
        <v>44526.4266319</v>
      </c>
      <c r="V233" s="0" t="s">
        <v>394</v>
      </c>
      <c r="X233" s="0" t="s">
        <v>398</v>
      </c>
      <c r="AB233" s="0" t="s">
        <v>130</v>
      </c>
      <c r="AC233" s="0" t="n">
        <v>10</v>
      </c>
      <c r="AD233" s="0" t="s">
        <v>124</v>
      </c>
      <c r="AE233" s="17">
        <v>43594</v>
      </c>
      <c r="AF233" s="0" t="n">
        <v>2.35049298023632</v>
      </c>
      <c r="AG233" s="0" t="n">
        <v>1.7404703427818</v>
      </c>
      <c r="AH233" s="0" t="n">
        <v>0.00050771033855026</v>
      </c>
      <c r="AI233" s="0" t="n">
        <v>60308.71</v>
      </c>
      <c r="AJ233" s="0" t="n">
        <v>48555.52</v>
      </c>
      <c r="AL233" s="0" t="n">
        <v>1</v>
      </c>
      <c r="AM233" s="0" t="n">
        <v>0.5610359797344922</v>
      </c>
      <c r="AP233" s="0" t="n">
        <v>1.1552167275390572</v>
      </c>
      <c r="AS233" s="0" t="s">
        <v>117</v>
      </c>
      <c r="AT233" s="0" t="s">
        <v>125</v>
      </c>
      <c r="AU233" s="0" t="s">
        <v>126</v>
      </c>
      <c r="AV233" s="0" t="s">
        <v>14</v>
      </c>
      <c r="AW233" s="0" t="s">
        <v>127</v>
      </c>
    </row>
    <row r="234" spans="1:49">
      <c r="A234" s="0" t="s">
        <v>14</v>
      </c>
      <c r="B234" s="0" t="n">
        <v>17709955</v>
      </c>
      <c r="C234" s="0" t="s">
        <v>115</v>
      </c>
      <c r="D234" s="16">
        <v>44346</v>
      </c>
      <c r="E234" s="0" t="s">
        <v>116</v>
      </c>
      <c r="F234" s="0" t="s">
        <v>117</v>
      </c>
      <c r="G234" s="0" t="s">
        <v>118</v>
      </c>
      <c r="H234" s="0" t="s">
        <v>119</v>
      </c>
      <c r="I234" s="0" t="n">
        <v>2</v>
      </c>
      <c r="J234" s="0" t="s">
        <v>143</v>
      </c>
      <c r="P234" s="0" t="n">
        <v>0</v>
      </c>
      <c r="R234" s="0" t="n">
        <v>250</v>
      </c>
      <c r="S234" s="17">
        <v>44346.4979167</v>
      </c>
      <c r="T234" s="17">
        <v>44346.5430556</v>
      </c>
      <c r="U234" s="17">
        <v>44526.4446528</v>
      </c>
      <c r="V234" s="0" t="s">
        <v>394</v>
      </c>
      <c r="X234" s="0" t="s">
        <v>399</v>
      </c>
      <c r="AB234" s="0" t="s">
        <v>132</v>
      </c>
      <c r="AC234" s="0" t="n">
        <v>10</v>
      </c>
      <c r="AD234" s="0" t="s">
        <v>124</v>
      </c>
      <c r="AE234" s="17">
        <v>43594</v>
      </c>
      <c r="AF234" s="0" t="n">
        <v>2.35049298023632</v>
      </c>
      <c r="AG234" s="0" t="n">
        <v>1.7404703427818</v>
      </c>
      <c r="AH234" s="0" t="n">
        <v>0.00050771033855026</v>
      </c>
      <c r="AI234" s="0" t="n">
        <v>68155.83</v>
      </c>
      <c r="AJ234" s="0" t="n">
        <v>51548.1</v>
      </c>
      <c r="AL234" s="0" t="n">
        <v>1</v>
      </c>
      <c r="AM234" s="0" t="n">
        <v>0.7927663954820706</v>
      </c>
      <c r="AP234" s="0" t="n">
        <v>1.0292626174871586</v>
      </c>
      <c r="AS234" s="0" t="s">
        <v>117</v>
      </c>
      <c r="AT234" s="0" t="s">
        <v>125</v>
      </c>
      <c r="AU234" s="0" t="s">
        <v>126</v>
      </c>
      <c r="AV234" s="0" t="s">
        <v>14</v>
      </c>
      <c r="AW234" s="0" t="s">
        <v>127</v>
      </c>
    </row>
    <row r="235" spans="1:49">
      <c r="A235" s="0" t="s">
        <v>14</v>
      </c>
      <c r="B235" s="0" t="n">
        <v>17709955</v>
      </c>
      <c r="C235" s="0" t="s">
        <v>115</v>
      </c>
      <c r="D235" s="16">
        <v>44346</v>
      </c>
      <c r="E235" s="0" t="s">
        <v>116</v>
      </c>
      <c r="F235" s="0" t="s">
        <v>117</v>
      </c>
      <c r="G235" s="0" t="s">
        <v>118</v>
      </c>
      <c r="H235" s="0" t="s">
        <v>119</v>
      </c>
      <c r="I235" s="0" t="n">
        <v>2</v>
      </c>
      <c r="J235" s="0" t="s">
        <v>143</v>
      </c>
      <c r="P235" s="0" t="n">
        <v>0</v>
      </c>
      <c r="R235" s="0" t="n">
        <v>250</v>
      </c>
      <c r="S235" s="17">
        <v>44346.4979167</v>
      </c>
      <c r="T235" s="17">
        <v>44346.5430556</v>
      </c>
      <c r="U235" s="17">
        <v>44526.4595718</v>
      </c>
      <c r="V235" s="0" t="s">
        <v>394</v>
      </c>
      <c r="X235" s="0" t="s">
        <v>400</v>
      </c>
      <c r="AB235" s="0" t="s">
        <v>130</v>
      </c>
      <c r="AC235" s="0" t="n">
        <v>10</v>
      </c>
      <c r="AD235" s="0" t="s">
        <v>124</v>
      </c>
      <c r="AE235" s="17">
        <v>43594</v>
      </c>
      <c r="AF235" s="0" t="n">
        <v>2.35049298023632</v>
      </c>
      <c r="AG235" s="0" t="n">
        <v>1.7404703427818</v>
      </c>
      <c r="AH235" s="0" t="n">
        <v>0.00050771033855026</v>
      </c>
      <c r="AI235" s="0" t="n">
        <v>72882.01</v>
      </c>
      <c r="AJ235" s="0" t="n">
        <v>58932.96</v>
      </c>
      <c r="AL235" s="0" t="n">
        <v>1</v>
      </c>
      <c r="AM235" s="0" t="n">
        <v>0.665854881365435</v>
      </c>
      <c r="AP235" s="0" t="n">
        <v>1.4172008072080544</v>
      </c>
      <c r="AS235" s="0" t="s">
        <v>117</v>
      </c>
      <c r="AT235" s="0" t="s">
        <v>125</v>
      </c>
      <c r="AU235" s="0" t="s">
        <v>126</v>
      </c>
      <c r="AV235" s="0" t="s">
        <v>14</v>
      </c>
      <c r="AW235" s="0" t="s">
        <v>127</v>
      </c>
    </row>
    <row r="236" spans="1:49">
      <c r="A236" s="0" t="s">
        <v>14</v>
      </c>
      <c r="B236" s="0" t="n">
        <v>16426210</v>
      </c>
      <c r="C236" s="0" t="s">
        <v>115</v>
      </c>
      <c r="D236" s="16">
        <v>44372</v>
      </c>
      <c r="E236" s="0" t="s">
        <v>116</v>
      </c>
      <c r="F236" s="0" t="s">
        <v>117</v>
      </c>
      <c r="G236" s="0" t="s">
        <v>118</v>
      </c>
      <c r="H236" s="0" t="s">
        <v>119</v>
      </c>
      <c r="I236" s="0" t="n">
        <v>1</v>
      </c>
      <c r="J236" s="0" t="s">
        <v>143</v>
      </c>
      <c r="P236" s="0" t="n">
        <v>0</v>
      </c>
      <c r="R236" s="0" t="n">
        <v>250</v>
      </c>
      <c r="S236" s="17">
        <v>44372.3888889</v>
      </c>
      <c r="T236" s="17">
        <v>44372.5833333</v>
      </c>
      <c r="U236" s="17">
        <v>44526.4442014</v>
      </c>
      <c r="V236" s="0" t="s">
        <v>401</v>
      </c>
      <c r="X236" s="0" t="s">
        <v>402</v>
      </c>
      <c r="AB236" s="0" t="s">
        <v>123</v>
      </c>
      <c r="AC236" s="0" t="n">
        <v>10</v>
      </c>
      <c r="AD236" s="0" t="s">
        <v>124</v>
      </c>
      <c r="AE236" s="17">
        <v>43594</v>
      </c>
      <c r="AF236" s="0" t="n">
        <v>2.35049298023632</v>
      </c>
      <c r="AG236" s="0" t="n">
        <v>1.7404703427818</v>
      </c>
      <c r="AH236" s="0" t="n">
        <v>0.00050771033855026</v>
      </c>
      <c r="AI236" s="0" t="n">
        <v>70360.12</v>
      </c>
      <c r="AJ236" s="0" t="n">
        <v>52286.59</v>
      </c>
      <c r="AL236" s="0" t="n">
        <v>1</v>
      </c>
      <c r="AM236" s="0" t="n">
        <v>0.862736041092736</v>
      </c>
      <c r="AP236" s="0" t="n">
        <v>0.9853957808216854</v>
      </c>
      <c r="AS236" s="0" t="s">
        <v>117</v>
      </c>
      <c r="AT236" s="0" t="s">
        <v>125</v>
      </c>
      <c r="AU236" s="0" t="s">
        <v>126</v>
      </c>
      <c r="AV236" s="0" t="s">
        <v>14</v>
      </c>
      <c r="AW236" s="0" t="s">
        <v>127</v>
      </c>
    </row>
    <row r="237" spans="1:49">
      <c r="A237" s="0" t="s">
        <v>14</v>
      </c>
      <c r="B237" s="0" t="n">
        <v>16426210</v>
      </c>
      <c r="C237" s="0" t="s">
        <v>115</v>
      </c>
      <c r="D237" s="16">
        <v>44372</v>
      </c>
      <c r="E237" s="0" t="s">
        <v>116</v>
      </c>
      <c r="F237" s="0" t="s">
        <v>117</v>
      </c>
      <c r="G237" s="0" t="s">
        <v>118</v>
      </c>
      <c r="H237" s="0" t="s">
        <v>119</v>
      </c>
      <c r="I237" s="0" t="n">
        <v>1</v>
      </c>
      <c r="J237" s="0" t="s">
        <v>143</v>
      </c>
      <c r="P237" s="0" t="n">
        <v>0</v>
      </c>
      <c r="R237" s="0" t="n">
        <v>250</v>
      </c>
      <c r="S237" s="17">
        <v>44372.3888889</v>
      </c>
      <c r="T237" s="17">
        <v>44372.5833333</v>
      </c>
      <c r="U237" s="17">
        <v>44526.445544</v>
      </c>
      <c r="V237" s="0" t="s">
        <v>401</v>
      </c>
      <c r="X237" s="0" t="s">
        <v>403</v>
      </c>
      <c r="AB237" s="0" t="s">
        <v>130</v>
      </c>
      <c r="AC237" s="0" t="n">
        <v>10</v>
      </c>
      <c r="AD237" s="0" t="s">
        <v>124</v>
      </c>
      <c r="AE237" s="17">
        <v>43594</v>
      </c>
      <c r="AF237" s="0" t="n">
        <v>2.35049298023632</v>
      </c>
      <c r="AG237" s="0" t="n">
        <v>1.7404703427818</v>
      </c>
      <c r="AH237" s="0" t="n">
        <v>0.00050771033855026</v>
      </c>
      <c r="AI237" s="0" t="n">
        <v>26792.75</v>
      </c>
      <c r="AJ237" s="0" t="n">
        <v>20731.8</v>
      </c>
      <c r="AL237" s="0" t="n">
        <v>1</v>
      </c>
      <c r="AM237" s="0" t="n">
        <v>0.2893181358739006</v>
      </c>
      <c r="AP237" s="0" t="n">
        <v>0.4434720366266469</v>
      </c>
      <c r="AS237" s="0" t="s">
        <v>117</v>
      </c>
      <c r="AT237" s="0" t="s">
        <v>125</v>
      </c>
      <c r="AU237" s="0" t="s">
        <v>126</v>
      </c>
      <c r="AV237" s="0" t="s">
        <v>14</v>
      </c>
      <c r="AW237" s="0" t="s">
        <v>127</v>
      </c>
    </row>
    <row r="238" spans="1:49">
      <c r="A238" s="0" t="s">
        <v>14</v>
      </c>
      <c r="B238" s="0" t="n">
        <v>16426210</v>
      </c>
      <c r="C238" s="0" t="s">
        <v>179</v>
      </c>
      <c r="D238" s="16">
        <v>44372</v>
      </c>
      <c r="E238" s="0" t="s">
        <v>116</v>
      </c>
      <c r="F238" s="0" t="s">
        <v>117</v>
      </c>
      <c r="G238" s="0" t="s">
        <v>118</v>
      </c>
      <c r="H238" s="0" t="s">
        <v>119</v>
      </c>
      <c r="I238" s="0" t="n">
        <v>1</v>
      </c>
      <c r="J238" s="0" t="s">
        <v>143</v>
      </c>
      <c r="P238" s="0" t="n">
        <v>0</v>
      </c>
      <c r="R238" s="0" t="n">
        <v>250</v>
      </c>
      <c r="S238" s="17">
        <v>44372.3888889</v>
      </c>
      <c r="T238" s="17">
        <v>44372.5833333</v>
      </c>
      <c r="U238" s="17">
        <v>44526.4438079</v>
      </c>
      <c r="V238" s="0" t="s">
        <v>401</v>
      </c>
      <c r="X238" s="0" t="s">
        <v>404</v>
      </c>
      <c r="AB238" s="0" t="s">
        <v>130</v>
      </c>
      <c r="AC238" s="0" t="n">
        <v>10</v>
      </c>
      <c r="AD238" s="0" t="s">
        <v>124</v>
      </c>
      <c r="AE238" s="17">
        <v>43594</v>
      </c>
      <c r="AF238" s="0" t="n">
        <v>2.35049298023632</v>
      </c>
      <c r="AG238" s="0" t="n">
        <v>1.7404703427818</v>
      </c>
      <c r="AH238" s="0" t="n">
        <v>0.00050771033855026</v>
      </c>
      <c r="AI238" s="0" t="n">
        <v>35178.09</v>
      </c>
      <c r="AJ238" s="0" t="n">
        <v>26836.41</v>
      </c>
      <c r="AL238" s="0" t="n">
        <v>1</v>
      </c>
      <c r="AM238" s="0" t="n">
        <v>0.3981882885779621</v>
      </c>
      <c r="AP238" s="0" t="n">
        <v>0.5503765978860894</v>
      </c>
      <c r="AS238" s="0" t="s">
        <v>117</v>
      </c>
      <c r="AT238" s="0" t="s">
        <v>125</v>
      </c>
      <c r="AU238" s="0" t="s">
        <v>126</v>
      </c>
      <c r="AV238" s="0" t="s">
        <v>14</v>
      </c>
      <c r="AW238" s="0" t="s">
        <v>127</v>
      </c>
    </row>
    <row r="239" spans="1:49">
      <c r="A239" s="0" t="s">
        <v>14</v>
      </c>
      <c r="B239" s="0" t="n">
        <v>16426211</v>
      </c>
      <c r="C239" s="0" t="s">
        <v>115</v>
      </c>
      <c r="D239" s="16">
        <v>44372</v>
      </c>
      <c r="E239" s="0" t="s">
        <v>116</v>
      </c>
      <c r="F239" s="0" t="s">
        <v>117</v>
      </c>
      <c r="G239" s="0" t="s">
        <v>118</v>
      </c>
      <c r="H239" s="0" t="s">
        <v>119</v>
      </c>
      <c r="I239" s="0" t="n">
        <v>2</v>
      </c>
      <c r="J239" s="0" t="s">
        <v>143</v>
      </c>
      <c r="P239" s="0" t="n">
        <v>0</v>
      </c>
      <c r="R239" s="0" t="n">
        <v>250</v>
      </c>
      <c r="S239" s="17">
        <v>44372.3923611</v>
      </c>
      <c r="T239" s="17">
        <v>44372.5833333</v>
      </c>
      <c r="U239" s="17">
        <v>44526.4287037</v>
      </c>
      <c r="V239" s="0" t="s">
        <v>401</v>
      </c>
      <c r="X239" s="0" t="s">
        <v>405</v>
      </c>
      <c r="AB239" s="0" t="s">
        <v>123</v>
      </c>
      <c r="AC239" s="0" t="n">
        <v>10</v>
      </c>
      <c r="AD239" s="0" t="s">
        <v>124</v>
      </c>
      <c r="AE239" s="17">
        <v>43594</v>
      </c>
      <c r="AF239" s="0" t="n">
        <v>2.35049298023632</v>
      </c>
      <c r="AG239" s="0" t="n">
        <v>1.7404703427818</v>
      </c>
      <c r="AH239" s="0" t="n">
        <v>0.00050771033855026</v>
      </c>
      <c r="AI239" s="0" t="n">
        <v>69582.9</v>
      </c>
      <c r="AJ239" s="0" t="n">
        <v>52553.34</v>
      </c>
      <c r="AL239" s="0" t="n">
        <v>1</v>
      </c>
      <c r="AM239" s="0" t="n">
        <v>0.8129023591933185</v>
      </c>
      <c r="AP239" s="0" t="n">
        <v>1.0446580592980772</v>
      </c>
      <c r="AS239" s="0" t="s">
        <v>117</v>
      </c>
      <c r="AT239" s="0" t="s">
        <v>125</v>
      </c>
      <c r="AU239" s="0" t="s">
        <v>126</v>
      </c>
      <c r="AV239" s="0" t="s">
        <v>14</v>
      </c>
      <c r="AW239" s="0" t="s">
        <v>127</v>
      </c>
    </row>
    <row r="240" spans="1:49">
      <c r="A240" s="0" t="s">
        <v>14</v>
      </c>
      <c r="B240" s="0" t="n">
        <v>16426211</v>
      </c>
      <c r="C240" s="0" t="s">
        <v>115</v>
      </c>
      <c r="D240" s="16">
        <v>44372</v>
      </c>
      <c r="E240" s="0" t="s">
        <v>116</v>
      </c>
      <c r="F240" s="0" t="s">
        <v>117</v>
      </c>
      <c r="G240" s="0" t="s">
        <v>118</v>
      </c>
      <c r="H240" s="0" t="s">
        <v>119</v>
      </c>
      <c r="I240" s="0" t="n">
        <v>2</v>
      </c>
      <c r="J240" s="0" t="s">
        <v>143</v>
      </c>
      <c r="P240" s="0" t="n">
        <v>0</v>
      </c>
      <c r="R240" s="0" t="n">
        <v>250</v>
      </c>
      <c r="S240" s="17">
        <v>44372.3923611</v>
      </c>
      <c r="T240" s="17">
        <v>44372.5833333</v>
      </c>
      <c r="U240" s="17">
        <v>44526.4283218</v>
      </c>
      <c r="V240" s="0" t="s">
        <v>401</v>
      </c>
      <c r="X240" s="0" t="s">
        <v>406</v>
      </c>
      <c r="AB240" s="0" t="s">
        <v>130</v>
      </c>
      <c r="AC240" s="0" t="n">
        <v>10</v>
      </c>
      <c r="AD240" s="0" t="s">
        <v>124</v>
      </c>
      <c r="AE240" s="17">
        <v>43594</v>
      </c>
      <c r="AF240" s="0" t="n">
        <v>2.35049298023632</v>
      </c>
      <c r="AG240" s="0" t="n">
        <v>1.7404703427818</v>
      </c>
      <c r="AH240" s="0" t="n">
        <v>0.00050771033855026</v>
      </c>
      <c r="AI240" s="0" t="n">
        <v>28762.93</v>
      </c>
      <c r="AJ240" s="0" t="n">
        <v>22437.97</v>
      </c>
      <c r="AL240" s="0" t="n">
        <v>1</v>
      </c>
      <c r="AM240" s="0" t="n">
        <v>0.30192059605787647</v>
      </c>
      <c r="AP240" s="0" t="n">
        <v>0.4911761879580851</v>
      </c>
      <c r="AS240" s="0" t="s">
        <v>117</v>
      </c>
      <c r="AT240" s="0" t="s">
        <v>125</v>
      </c>
      <c r="AU240" s="0" t="s">
        <v>126</v>
      </c>
      <c r="AV240" s="0" t="s">
        <v>14</v>
      </c>
      <c r="AW240" s="0" t="s">
        <v>127</v>
      </c>
    </row>
    <row r="241" spans="1:49">
      <c r="A241" s="0" t="s">
        <v>14</v>
      </c>
      <c r="B241" s="0" t="n">
        <v>16426211</v>
      </c>
      <c r="C241" s="0" t="s">
        <v>115</v>
      </c>
      <c r="D241" s="16">
        <v>44372</v>
      </c>
      <c r="E241" s="0" t="s">
        <v>116</v>
      </c>
      <c r="F241" s="0" t="s">
        <v>117</v>
      </c>
      <c r="G241" s="0" t="s">
        <v>118</v>
      </c>
      <c r="H241" s="0" t="s">
        <v>119</v>
      </c>
      <c r="I241" s="0" t="n">
        <v>2</v>
      </c>
      <c r="J241" s="0" t="s">
        <v>143</v>
      </c>
      <c r="P241" s="0" t="n">
        <v>0</v>
      </c>
      <c r="R241" s="0" t="n">
        <v>250</v>
      </c>
      <c r="S241" s="17">
        <v>44372.3923611</v>
      </c>
      <c r="T241" s="17">
        <v>44372.5833333</v>
      </c>
      <c r="U241" s="17">
        <v>44526.4290856</v>
      </c>
      <c r="V241" s="0" t="s">
        <v>401</v>
      </c>
      <c r="X241" s="0" t="s">
        <v>407</v>
      </c>
      <c r="AB241" s="0" t="s">
        <v>132</v>
      </c>
      <c r="AC241" s="0" t="n">
        <v>10</v>
      </c>
      <c r="AD241" s="0" t="s">
        <v>124</v>
      </c>
      <c r="AE241" s="17">
        <v>43594</v>
      </c>
      <c r="AF241" s="0" t="n">
        <v>2.35049298023632</v>
      </c>
      <c r="AG241" s="0" t="n">
        <v>1.7404703427818</v>
      </c>
      <c r="AH241" s="0" t="n">
        <v>0.00050771033855026</v>
      </c>
      <c r="AI241" s="0" t="n">
        <v>36330.69</v>
      </c>
      <c r="AJ241" s="0" t="n">
        <v>27546.47</v>
      </c>
      <c r="AL241" s="0" t="n">
        <v>1</v>
      </c>
      <c r="AM241" s="0" t="n">
        <v>0.41931283965487837</v>
      </c>
      <c r="AP241" s="0" t="n">
        <v>0.5543499635306218</v>
      </c>
      <c r="AS241" s="0" t="s">
        <v>117</v>
      </c>
      <c r="AT241" s="0" t="s">
        <v>125</v>
      </c>
      <c r="AU241" s="0" t="s">
        <v>126</v>
      </c>
      <c r="AV241" s="0" t="s">
        <v>14</v>
      </c>
      <c r="AW241" s="0" t="s">
        <v>127</v>
      </c>
    </row>
    <row r="242" spans="1:49">
      <c r="A242" s="0" t="s">
        <v>14</v>
      </c>
      <c r="B242" s="0" t="n">
        <v>16426226</v>
      </c>
      <c r="C242" s="0" t="s">
        <v>115</v>
      </c>
      <c r="D242" s="16">
        <v>44373</v>
      </c>
      <c r="E242" s="0" t="s">
        <v>116</v>
      </c>
      <c r="F242" s="0" t="s">
        <v>117</v>
      </c>
      <c r="G242" s="0" t="s">
        <v>118</v>
      </c>
      <c r="H242" s="0" t="s">
        <v>119</v>
      </c>
      <c r="I242" s="0" t="n">
        <v>1</v>
      </c>
      <c r="J242" s="0" t="s">
        <v>135</v>
      </c>
      <c r="P242" s="0" t="n">
        <v>0</v>
      </c>
      <c r="R242" s="0" t="n">
        <v>250</v>
      </c>
      <c r="S242" s="17">
        <v>44373.4215278</v>
      </c>
      <c r="T242" s="17">
        <v>44373.4791667</v>
      </c>
      <c r="U242" s="17">
        <v>44526.4563079</v>
      </c>
      <c r="V242" s="0" t="s">
        <v>401</v>
      </c>
      <c r="X242" s="0" t="s">
        <v>408</v>
      </c>
      <c r="AB242" s="0" t="s">
        <v>123</v>
      </c>
      <c r="AC242" s="0" t="n">
        <v>10</v>
      </c>
      <c r="AD242" s="0" t="s">
        <v>124</v>
      </c>
      <c r="AE242" s="17">
        <v>43594</v>
      </c>
      <c r="AF242" s="0" t="n">
        <v>2.35049298023632</v>
      </c>
      <c r="AG242" s="0" t="n">
        <v>1.7404703427818</v>
      </c>
      <c r="AH242" s="0" t="n">
        <v>0.00050771033855026</v>
      </c>
      <c r="AI242" s="0" t="n">
        <v>138249.68</v>
      </c>
      <c r="AJ242" s="0" t="n">
        <v>111826.07</v>
      </c>
      <c r="AL242" s="0" t="n">
        <v>1</v>
      </c>
      <c r="AM242" s="0" t="n">
        <v>1.2613253018518482</v>
      </c>
      <c r="AP242" s="0" t="n">
        <v>2.6913003806917954</v>
      </c>
      <c r="AS242" s="0" t="s">
        <v>117</v>
      </c>
      <c r="AT242" s="0" t="s">
        <v>125</v>
      </c>
      <c r="AU242" s="0" t="s">
        <v>126</v>
      </c>
      <c r="AV242" s="0" t="s">
        <v>14</v>
      </c>
      <c r="AW242" s="0" t="s">
        <v>127</v>
      </c>
    </row>
    <row r="243" spans="1:49">
      <c r="A243" s="0" t="s">
        <v>14</v>
      </c>
      <c r="B243" s="0" t="n">
        <v>16426226</v>
      </c>
      <c r="C243" s="0" t="s">
        <v>115</v>
      </c>
      <c r="D243" s="16">
        <v>44373</v>
      </c>
      <c r="E243" s="0" t="s">
        <v>116</v>
      </c>
      <c r="F243" s="0" t="s">
        <v>117</v>
      </c>
      <c r="G243" s="0" t="s">
        <v>118</v>
      </c>
      <c r="H243" s="0" t="s">
        <v>119</v>
      </c>
      <c r="I243" s="0" t="n">
        <v>1</v>
      </c>
      <c r="J243" s="0" t="s">
        <v>135</v>
      </c>
      <c r="P243" s="0" t="n">
        <v>0</v>
      </c>
      <c r="R243" s="0" t="n">
        <v>250</v>
      </c>
      <c r="S243" s="17">
        <v>44373.4215278</v>
      </c>
      <c r="T243" s="17">
        <v>44373.4791667</v>
      </c>
      <c r="U243" s="17">
        <v>44526.4567361</v>
      </c>
      <c r="V243" s="0" t="s">
        <v>401</v>
      </c>
      <c r="X243" s="0" t="s">
        <v>409</v>
      </c>
      <c r="AB243" s="0" t="s">
        <v>130</v>
      </c>
      <c r="AC243" s="0" t="n">
        <v>10</v>
      </c>
      <c r="AD243" s="0" t="s">
        <v>124</v>
      </c>
      <c r="AE243" s="17">
        <v>43594</v>
      </c>
      <c r="AF243" s="0" t="n">
        <v>2.35049298023632</v>
      </c>
      <c r="AG243" s="0" t="n">
        <v>1.7404703427818</v>
      </c>
      <c r="AH243" s="0" t="n">
        <v>0.00050771033855026</v>
      </c>
      <c r="AI243" s="0" t="n">
        <v>42342.41</v>
      </c>
      <c r="AJ243" s="0" t="n">
        <v>33397.07</v>
      </c>
      <c r="AL243" s="0" t="n">
        <v>1</v>
      </c>
      <c r="AM243" s="0" t="n">
        <v>0.42700386796760215</v>
      </c>
      <c r="AP243" s="0" t="n">
        <v>0.7534553630838674</v>
      </c>
      <c r="AS243" s="0" t="s">
        <v>117</v>
      </c>
      <c r="AT243" s="0" t="s">
        <v>125</v>
      </c>
      <c r="AU243" s="0" t="s">
        <v>126</v>
      </c>
      <c r="AV243" s="0" t="s">
        <v>14</v>
      </c>
      <c r="AW243" s="0" t="s">
        <v>127</v>
      </c>
    </row>
    <row r="244" spans="1:49">
      <c r="A244" s="0" t="s">
        <v>14</v>
      </c>
      <c r="B244" s="0" t="n">
        <v>16426226</v>
      </c>
      <c r="C244" s="0" t="s">
        <v>115</v>
      </c>
      <c r="D244" s="16">
        <v>44373</v>
      </c>
      <c r="E244" s="0" t="s">
        <v>116</v>
      </c>
      <c r="F244" s="0" t="s">
        <v>117</v>
      </c>
      <c r="G244" s="0" t="s">
        <v>118</v>
      </c>
      <c r="H244" s="0" t="s">
        <v>119</v>
      </c>
      <c r="I244" s="0" t="n">
        <v>1</v>
      </c>
      <c r="J244" s="0" t="s">
        <v>135</v>
      </c>
      <c r="P244" s="0" t="n">
        <v>0</v>
      </c>
      <c r="R244" s="0" t="n">
        <v>250</v>
      </c>
      <c r="S244" s="17">
        <v>44373.4215278</v>
      </c>
      <c r="T244" s="17">
        <v>44373.4791667</v>
      </c>
      <c r="U244" s="17">
        <v>44526.4571528</v>
      </c>
      <c r="V244" s="0" t="s">
        <v>401</v>
      </c>
      <c r="X244" s="0" t="s">
        <v>410</v>
      </c>
      <c r="AB244" s="0" t="s">
        <v>132</v>
      </c>
      <c r="AC244" s="0" t="n">
        <v>10</v>
      </c>
      <c r="AD244" s="0" t="s">
        <v>124</v>
      </c>
      <c r="AE244" s="17">
        <v>43594</v>
      </c>
      <c r="AF244" s="0" t="n">
        <v>2.35049298023632</v>
      </c>
      <c r="AG244" s="0" t="n">
        <v>1.7404703427818</v>
      </c>
      <c r="AH244" s="0" t="n">
        <v>0.00050771033855026</v>
      </c>
      <c r="AI244" s="0" t="n">
        <v>45807.56</v>
      </c>
      <c r="AJ244" s="0" t="n">
        <v>37180.97</v>
      </c>
      <c r="AL244" s="0" t="n">
        <v>1</v>
      </c>
      <c r="AM244" s="0" t="n">
        <v>0.4117884057364658</v>
      </c>
      <c r="AP244" s="0" t="n">
        <v>0.9024172792517016</v>
      </c>
      <c r="AS244" s="0" t="s">
        <v>117</v>
      </c>
      <c r="AT244" s="0" t="s">
        <v>125</v>
      </c>
      <c r="AU244" s="0" t="s">
        <v>126</v>
      </c>
      <c r="AV244" s="0" t="s">
        <v>14</v>
      </c>
      <c r="AW244" s="0" t="s">
        <v>127</v>
      </c>
    </row>
    <row r="245" spans="1:49">
      <c r="A245" s="0" t="s">
        <v>14</v>
      </c>
      <c r="B245" s="0" t="n">
        <v>16426227</v>
      </c>
      <c r="C245" s="0" t="s">
        <v>115</v>
      </c>
      <c r="D245" s="16">
        <v>44373</v>
      </c>
      <c r="E245" s="0" t="s">
        <v>116</v>
      </c>
      <c r="F245" s="0" t="s">
        <v>117</v>
      </c>
      <c r="G245" s="0" t="s">
        <v>118</v>
      </c>
      <c r="H245" s="0" t="s">
        <v>119</v>
      </c>
      <c r="I245" s="0" t="n">
        <v>2</v>
      </c>
      <c r="J245" s="0" t="s">
        <v>135</v>
      </c>
      <c r="P245" s="0" t="n">
        <v>0</v>
      </c>
      <c r="R245" s="0" t="n">
        <v>250</v>
      </c>
      <c r="S245" s="17">
        <v>44373.4215278</v>
      </c>
      <c r="T245" s="17">
        <v>44373.4791667</v>
      </c>
      <c r="U245" s="17">
        <v>44526.4271181</v>
      </c>
      <c r="V245" s="0" t="s">
        <v>401</v>
      </c>
      <c r="X245" s="0" t="s">
        <v>411</v>
      </c>
      <c r="AB245" s="0" t="s">
        <v>130</v>
      </c>
      <c r="AC245" s="0" t="n">
        <v>10</v>
      </c>
      <c r="AD245" s="0" t="s">
        <v>124</v>
      </c>
      <c r="AE245" s="17">
        <v>43594</v>
      </c>
      <c r="AF245" s="0" t="n">
        <v>2.35049298023632</v>
      </c>
      <c r="AG245" s="0" t="n">
        <v>1.7404703427818</v>
      </c>
      <c r="AH245" s="0" t="n">
        <v>0.00050771033855026</v>
      </c>
      <c r="AI245" s="0" t="n">
        <v>49159.45</v>
      </c>
      <c r="AJ245" s="0" t="n">
        <v>39280.65</v>
      </c>
      <c r="AL245" s="0" t="n">
        <v>1</v>
      </c>
      <c r="AM245" s="0" t="n">
        <v>0.47156237894572456</v>
      </c>
      <c r="AP245" s="0" t="n">
        <v>0.9168589973666862</v>
      </c>
      <c r="AS245" s="0" t="s">
        <v>117</v>
      </c>
      <c r="AT245" s="0" t="s">
        <v>125</v>
      </c>
      <c r="AU245" s="0" t="s">
        <v>126</v>
      </c>
      <c r="AV245" s="0" t="s">
        <v>14</v>
      </c>
      <c r="AW245" s="0" t="s">
        <v>127</v>
      </c>
    </row>
    <row r="246" spans="1:49">
      <c r="A246" s="0" t="s">
        <v>14</v>
      </c>
      <c r="B246" s="0" t="n">
        <v>16426227</v>
      </c>
      <c r="C246" s="0" t="s">
        <v>115</v>
      </c>
      <c r="D246" s="16">
        <v>44373</v>
      </c>
      <c r="E246" s="0" t="s">
        <v>116</v>
      </c>
      <c r="F246" s="0" t="s">
        <v>117</v>
      </c>
      <c r="G246" s="0" t="s">
        <v>118</v>
      </c>
      <c r="H246" s="0" t="s">
        <v>119</v>
      </c>
      <c r="I246" s="0" t="n">
        <v>2</v>
      </c>
      <c r="J246" s="0" t="s">
        <v>135</v>
      </c>
      <c r="P246" s="0" t="n">
        <v>0</v>
      </c>
      <c r="R246" s="0" t="n">
        <v>250</v>
      </c>
      <c r="S246" s="17">
        <v>44373.4215278</v>
      </c>
      <c r="T246" s="17">
        <v>44373.4791667</v>
      </c>
      <c r="U246" s="17">
        <v>44526.4275231</v>
      </c>
      <c r="V246" s="0" t="s">
        <v>401</v>
      </c>
      <c r="X246" s="0" t="s">
        <v>412</v>
      </c>
      <c r="AB246" s="0" t="s">
        <v>123</v>
      </c>
      <c r="AC246" s="0" t="n">
        <v>10</v>
      </c>
      <c r="AD246" s="0" t="s">
        <v>124</v>
      </c>
      <c r="AE246" s="17">
        <v>43594</v>
      </c>
      <c r="AF246" s="0" t="n">
        <v>2.35049298023632</v>
      </c>
      <c r="AG246" s="0" t="n">
        <v>1.7404703427818</v>
      </c>
      <c r="AH246" s="0" t="n">
        <v>0.00050771033855026</v>
      </c>
      <c r="AI246" s="0" t="n">
        <v>122097.51</v>
      </c>
      <c r="AJ246" s="0" t="n">
        <v>99442.87</v>
      </c>
      <c r="AL246" s="0" t="n">
        <v>1</v>
      </c>
      <c r="AM246" s="0" t="n">
        <v>1.081414334996049</v>
      </c>
      <c r="AP246" s="0" t="n">
        <v>2.433512389227101</v>
      </c>
      <c r="AS246" s="0" t="s">
        <v>117</v>
      </c>
      <c r="AT246" s="0" t="s">
        <v>125</v>
      </c>
      <c r="AU246" s="0" t="s">
        <v>126</v>
      </c>
      <c r="AV246" s="0" t="s">
        <v>14</v>
      </c>
      <c r="AW246" s="0" t="s">
        <v>127</v>
      </c>
    </row>
    <row r="247" spans="1:49">
      <c r="A247" s="0" t="s">
        <v>14</v>
      </c>
      <c r="B247" s="0" t="n">
        <v>16426227</v>
      </c>
      <c r="C247" s="0" t="s">
        <v>115</v>
      </c>
      <c r="D247" s="16">
        <v>44373</v>
      </c>
      <c r="E247" s="0" t="s">
        <v>116</v>
      </c>
      <c r="F247" s="0" t="s">
        <v>117</v>
      </c>
      <c r="G247" s="0" t="s">
        <v>118</v>
      </c>
      <c r="H247" s="0" t="s">
        <v>119</v>
      </c>
      <c r="I247" s="0" t="n">
        <v>2</v>
      </c>
      <c r="J247" s="0" t="s">
        <v>135</v>
      </c>
      <c r="P247" s="0" t="n">
        <v>0</v>
      </c>
      <c r="R247" s="0" t="n">
        <v>250</v>
      </c>
      <c r="S247" s="17">
        <v>44373.4215278</v>
      </c>
      <c r="T247" s="17">
        <v>44373.4791667</v>
      </c>
      <c r="U247" s="17">
        <v>44526.4279514</v>
      </c>
      <c r="V247" s="0" t="s">
        <v>401</v>
      </c>
      <c r="X247" s="0" t="s">
        <v>413</v>
      </c>
      <c r="AB247" s="0" t="s">
        <v>132</v>
      </c>
      <c r="AC247" s="0" t="n">
        <v>10</v>
      </c>
      <c r="AD247" s="0" t="s">
        <v>124</v>
      </c>
      <c r="AE247" s="17">
        <v>43594</v>
      </c>
      <c r="AF247" s="0" t="n">
        <v>2.35049298023632</v>
      </c>
      <c r="AG247" s="0" t="n">
        <v>1.7404703427818</v>
      </c>
      <c r="AH247" s="0" t="n">
        <v>0.00050771033855026</v>
      </c>
      <c r="AI247" s="0" t="n">
        <v>45836.83</v>
      </c>
      <c r="AJ247" s="0" t="n">
        <v>37241.44</v>
      </c>
      <c r="AL247" s="0" t="n">
        <v>1</v>
      </c>
      <c r="AM247" s="0" t="n">
        <v>0.4102990804921945</v>
      </c>
      <c r="AP247" s="0" t="n">
        <v>0.9060439886946965</v>
      </c>
      <c r="AS247" s="0" t="s">
        <v>117</v>
      </c>
      <c r="AT247" s="0" t="s">
        <v>125</v>
      </c>
      <c r="AU247" s="0" t="s">
        <v>126</v>
      </c>
      <c r="AV247" s="0" t="s">
        <v>14</v>
      </c>
      <c r="AW247" s="0" t="s">
        <v>127</v>
      </c>
    </row>
    <row r="248" spans="1:49">
      <c r="A248" s="0" t="s">
        <v>14</v>
      </c>
      <c r="B248" s="0" t="n">
        <v>16426219</v>
      </c>
      <c r="C248" s="0" t="s">
        <v>115</v>
      </c>
      <c r="D248" s="16">
        <v>44374</v>
      </c>
      <c r="E248" s="0" t="s">
        <v>116</v>
      </c>
      <c r="F248" s="0" t="s">
        <v>117</v>
      </c>
      <c r="G248" s="0" t="s">
        <v>118</v>
      </c>
      <c r="H248" s="0" t="s">
        <v>119</v>
      </c>
      <c r="I248" s="0" t="n">
        <v>2</v>
      </c>
      <c r="J248" s="0" t="s">
        <v>120</v>
      </c>
      <c r="P248" s="0" t="n">
        <v>0</v>
      </c>
      <c r="R248" s="0" t="n">
        <v>250</v>
      </c>
      <c r="S248" s="17">
        <v>44374.4430556</v>
      </c>
      <c r="T248" s="17">
        <v>44374.5277778</v>
      </c>
      <c r="U248" s="17">
        <v>44526.4219329</v>
      </c>
      <c r="V248" s="0" t="s">
        <v>401</v>
      </c>
      <c r="X248" s="0" t="s">
        <v>414</v>
      </c>
      <c r="AB248" s="0" t="s">
        <v>123</v>
      </c>
      <c r="AC248" s="0" t="n">
        <v>10</v>
      </c>
      <c r="AD248" s="0" t="s">
        <v>124</v>
      </c>
      <c r="AE248" s="17">
        <v>43594</v>
      </c>
      <c r="AF248" s="0" t="n">
        <v>2.35049298023632</v>
      </c>
      <c r="AG248" s="0" t="n">
        <v>1.7404703427818</v>
      </c>
      <c r="AH248" s="0" t="n">
        <v>0.00050771033855026</v>
      </c>
      <c r="AI248" s="0" t="n">
        <v>285856.84</v>
      </c>
      <c r="AJ248" s="0" t="n">
        <v>228694.15</v>
      </c>
      <c r="AL248" s="0" t="n">
        <v>1</v>
      </c>
      <c r="AM248" s="0" t="n">
        <v>2.728648629725977</v>
      </c>
      <c r="AP248" s="0" t="n">
        <v>5.35481858625942</v>
      </c>
      <c r="AS248" s="0" t="s">
        <v>117</v>
      </c>
      <c r="AT248" s="0" t="s">
        <v>125</v>
      </c>
      <c r="AU248" s="0" t="s">
        <v>126</v>
      </c>
      <c r="AV248" s="0" t="s">
        <v>14</v>
      </c>
      <c r="AW248" s="0" t="s">
        <v>127</v>
      </c>
    </row>
    <row r="249" spans="1:49">
      <c r="A249" s="0" t="s">
        <v>14</v>
      </c>
      <c r="B249" s="0" t="n">
        <v>16426219</v>
      </c>
      <c r="C249" s="0" t="s">
        <v>115</v>
      </c>
      <c r="D249" s="16">
        <v>44374</v>
      </c>
      <c r="E249" s="0" t="s">
        <v>116</v>
      </c>
      <c r="F249" s="0" t="s">
        <v>117</v>
      </c>
      <c r="G249" s="0" t="s">
        <v>118</v>
      </c>
      <c r="H249" s="0" t="s">
        <v>119</v>
      </c>
      <c r="I249" s="0" t="n">
        <v>2</v>
      </c>
      <c r="J249" s="0" t="s">
        <v>120</v>
      </c>
      <c r="P249" s="0" t="n">
        <v>0</v>
      </c>
      <c r="R249" s="0" t="n">
        <v>250</v>
      </c>
      <c r="S249" s="17">
        <v>44374.4430556</v>
      </c>
      <c r="T249" s="17">
        <v>44374.5277778</v>
      </c>
      <c r="U249" s="17">
        <v>44526.4207407</v>
      </c>
      <c r="V249" s="0" t="s">
        <v>401</v>
      </c>
      <c r="X249" s="0" t="s">
        <v>415</v>
      </c>
      <c r="AB249" s="0" t="s">
        <v>130</v>
      </c>
      <c r="AC249" s="0" t="n">
        <v>10</v>
      </c>
      <c r="AD249" s="0" t="s">
        <v>124</v>
      </c>
      <c r="AE249" s="17">
        <v>43594</v>
      </c>
      <c r="AF249" s="0" t="n">
        <v>2.35049298023632</v>
      </c>
      <c r="AG249" s="0" t="n">
        <v>1.7404703427818</v>
      </c>
      <c r="AH249" s="0" t="n">
        <v>0.00050771033855026</v>
      </c>
      <c r="AI249" s="0" t="n">
        <v>65102.09</v>
      </c>
      <c r="AJ249" s="0" t="n">
        <v>53837.93</v>
      </c>
      <c r="AL249" s="0" t="n">
        <v>1</v>
      </c>
      <c r="AM249" s="0" t="n">
        <v>0.5376922385740447</v>
      </c>
      <c r="AP249" s="0" t="n">
        <v>1.3652735440291253</v>
      </c>
      <c r="AS249" s="0" t="s">
        <v>117</v>
      </c>
      <c r="AT249" s="0" t="s">
        <v>125</v>
      </c>
      <c r="AU249" s="0" t="s">
        <v>126</v>
      </c>
      <c r="AV249" s="0" t="s">
        <v>14</v>
      </c>
      <c r="AW249" s="0" t="s">
        <v>127</v>
      </c>
    </row>
    <row r="250" spans="1:49">
      <c r="A250" s="0" t="s">
        <v>14</v>
      </c>
      <c r="B250" s="0" t="n">
        <v>16426219</v>
      </c>
      <c r="C250" s="0" t="s">
        <v>115</v>
      </c>
      <c r="D250" s="16">
        <v>44374</v>
      </c>
      <c r="E250" s="0" t="s">
        <v>116</v>
      </c>
      <c r="F250" s="0" t="s">
        <v>117</v>
      </c>
      <c r="G250" s="0" t="s">
        <v>118</v>
      </c>
      <c r="H250" s="0" t="s">
        <v>119</v>
      </c>
      <c r="I250" s="0" t="n">
        <v>2</v>
      </c>
      <c r="J250" s="0" t="s">
        <v>120</v>
      </c>
      <c r="P250" s="0" t="n">
        <v>0</v>
      </c>
      <c r="R250" s="0" t="n">
        <v>250</v>
      </c>
      <c r="S250" s="17">
        <v>44374.4430556</v>
      </c>
      <c r="T250" s="17">
        <v>44374.5277778</v>
      </c>
      <c r="U250" s="17">
        <v>44526.422338</v>
      </c>
      <c r="V250" s="0" t="s">
        <v>401</v>
      </c>
      <c r="X250" s="0" t="s">
        <v>416</v>
      </c>
      <c r="AB250" s="0" t="s">
        <v>132</v>
      </c>
      <c r="AC250" s="0" t="n">
        <v>10</v>
      </c>
      <c r="AD250" s="0" t="s">
        <v>124</v>
      </c>
      <c r="AE250" s="17">
        <v>43594</v>
      </c>
      <c r="AF250" s="0" t="n">
        <v>2.35049298023632</v>
      </c>
      <c r="AG250" s="0" t="n">
        <v>1.7404703427818</v>
      </c>
      <c r="AH250" s="0" t="n">
        <v>0.00050771033855026</v>
      </c>
      <c r="AI250" s="0" t="n">
        <v>76734.64</v>
      </c>
      <c r="AJ250" s="0" t="n">
        <v>67955.76</v>
      </c>
      <c r="AL250" s="0" t="n">
        <v>1</v>
      </c>
      <c r="AM250" s="0" t="n">
        <v>0.4190579359111473</v>
      </c>
      <c r="AP250" s="0" t="n">
        <v>1.9829193691374152</v>
      </c>
      <c r="AS250" s="0" t="s">
        <v>117</v>
      </c>
      <c r="AT250" s="0" t="s">
        <v>125</v>
      </c>
      <c r="AU250" s="0" t="s">
        <v>126</v>
      </c>
      <c r="AV250" s="0" t="s">
        <v>14</v>
      </c>
      <c r="AW250" s="0" t="s">
        <v>127</v>
      </c>
    </row>
    <row r="251" spans="1:49">
      <c r="A251" s="0" t="s">
        <v>14</v>
      </c>
      <c r="B251" s="0" t="n">
        <v>16426218</v>
      </c>
      <c r="C251" s="0" t="s">
        <v>115</v>
      </c>
      <c r="D251" s="16">
        <v>44374</v>
      </c>
      <c r="E251" s="0" t="s">
        <v>116</v>
      </c>
      <c r="F251" s="0" t="s">
        <v>117</v>
      </c>
      <c r="G251" s="0" t="s">
        <v>118</v>
      </c>
      <c r="H251" s="0" t="s">
        <v>119</v>
      </c>
      <c r="I251" s="0" t="n">
        <v>1</v>
      </c>
      <c r="J251" s="0" t="s">
        <v>120</v>
      </c>
      <c r="P251" s="0" t="n">
        <v>0</v>
      </c>
      <c r="R251" s="0" t="n">
        <v>250</v>
      </c>
      <c r="S251" s="17">
        <v>44374.4354167</v>
      </c>
      <c r="T251" s="17">
        <v>44374.5277778</v>
      </c>
      <c r="U251" s="17">
        <v>44526.4299769</v>
      </c>
      <c r="V251" s="0" t="s">
        <v>401</v>
      </c>
      <c r="X251" s="0" t="s">
        <v>417</v>
      </c>
      <c r="AB251" s="0" t="s">
        <v>132</v>
      </c>
      <c r="AC251" s="0" t="n">
        <v>10</v>
      </c>
      <c r="AD251" s="0" t="s">
        <v>124</v>
      </c>
      <c r="AE251" s="17">
        <v>43594</v>
      </c>
      <c r="AF251" s="0" t="n">
        <v>2.35049298023632</v>
      </c>
      <c r="AG251" s="0" t="n">
        <v>1.7404703427818</v>
      </c>
      <c r="AH251" s="0" t="n">
        <v>0.00050771033855026</v>
      </c>
      <c r="AI251" s="0" t="n">
        <v>73686.11</v>
      </c>
      <c r="AJ251" s="0" t="n">
        <v>65345.17</v>
      </c>
      <c r="AL251" s="0" t="n">
        <v>1</v>
      </c>
      <c r="AM251" s="0" t="n">
        <v>0.3981529648381942</v>
      </c>
      <c r="AP251" s="0" t="n">
        <v>1.911549926197683</v>
      </c>
      <c r="AS251" s="0" t="s">
        <v>117</v>
      </c>
      <c r="AT251" s="0" t="s">
        <v>125</v>
      </c>
      <c r="AU251" s="0" t="s">
        <v>126</v>
      </c>
      <c r="AV251" s="0" t="s">
        <v>14</v>
      </c>
      <c r="AW251" s="0" t="s">
        <v>127</v>
      </c>
    </row>
    <row r="252" spans="1:49">
      <c r="A252" s="0" t="s">
        <v>14</v>
      </c>
      <c r="B252" s="0" t="n">
        <v>16426218</v>
      </c>
      <c r="C252" s="0" t="s">
        <v>115</v>
      </c>
      <c r="D252" s="16">
        <v>44374</v>
      </c>
      <c r="E252" s="0" t="s">
        <v>116</v>
      </c>
      <c r="F252" s="0" t="s">
        <v>117</v>
      </c>
      <c r="G252" s="0" t="s">
        <v>118</v>
      </c>
      <c r="H252" s="0" t="s">
        <v>119</v>
      </c>
      <c r="I252" s="0" t="n">
        <v>1</v>
      </c>
      <c r="J252" s="0" t="s">
        <v>120</v>
      </c>
      <c r="P252" s="0" t="n">
        <v>0</v>
      </c>
      <c r="R252" s="0" t="n">
        <v>250</v>
      </c>
      <c r="S252" s="17">
        <v>44374.4354167</v>
      </c>
      <c r="T252" s="17">
        <v>44374.5277778</v>
      </c>
      <c r="U252" s="17">
        <v>44526.4215509</v>
      </c>
      <c r="V252" s="0" t="s">
        <v>401</v>
      </c>
      <c r="X252" s="0" t="s">
        <v>418</v>
      </c>
      <c r="AB252" s="0" t="s">
        <v>130</v>
      </c>
      <c r="AC252" s="0" t="n">
        <v>10</v>
      </c>
      <c r="AD252" s="0" t="s">
        <v>124</v>
      </c>
      <c r="AE252" s="17">
        <v>43594</v>
      </c>
      <c r="AF252" s="0" t="n">
        <v>2.35049298023632</v>
      </c>
      <c r="AG252" s="0" t="n">
        <v>1.7404703427818</v>
      </c>
      <c r="AH252" s="0" t="n">
        <v>0.00050771033855026</v>
      </c>
      <c r="AI252" s="0" t="n">
        <v>97936.5</v>
      </c>
      <c r="AJ252" s="0" t="n">
        <v>82096.22</v>
      </c>
      <c r="AL252" s="0" t="n">
        <v>1</v>
      </c>
      <c r="AM252" s="0" t="n">
        <v>0.7561323359078413</v>
      </c>
      <c r="AP252" s="0" t="n">
        <v>2.1456563758992813</v>
      </c>
      <c r="AS252" s="0" t="s">
        <v>117</v>
      </c>
      <c r="AT252" s="0" t="s">
        <v>125</v>
      </c>
      <c r="AU252" s="0" t="s">
        <v>126</v>
      </c>
      <c r="AV252" s="0" t="s">
        <v>14</v>
      </c>
      <c r="AW252" s="0" t="s">
        <v>127</v>
      </c>
    </row>
    <row r="253" spans="1:49">
      <c r="A253" s="0" t="s">
        <v>14</v>
      </c>
      <c r="B253" s="0" t="n">
        <v>16426218</v>
      </c>
      <c r="C253" s="0" t="s">
        <v>115</v>
      </c>
      <c r="D253" s="16">
        <v>44374</v>
      </c>
      <c r="E253" s="0" t="s">
        <v>116</v>
      </c>
      <c r="F253" s="0" t="s">
        <v>117</v>
      </c>
      <c r="G253" s="0" t="s">
        <v>118</v>
      </c>
      <c r="H253" s="0" t="s">
        <v>119</v>
      </c>
      <c r="I253" s="0" t="n">
        <v>1</v>
      </c>
      <c r="J253" s="0" t="s">
        <v>120</v>
      </c>
      <c r="P253" s="0" t="n">
        <v>0</v>
      </c>
      <c r="R253" s="0" t="n">
        <v>250</v>
      </c>
      <c r="S253" s="17">
        <v>44374.4354167</v>
      </c>
      <c r="T253" s="17">
        <v>44374.5277778</v>
      </c>
      <c r="U253" s="17">
        <v>44526.4211343</v>
      </c>
      <c r="V253" s="0" t="s">
        <v>401</v>
      </c>
      <c r="X253" s="0" t="s">
        <v>419</v>
      </c>
      <c r="AB253" s="0" t="s">
        <v>123</v>
      </c>
      <c r="AC253" s="0" t="n">
        <v>10</v>
      </c>
      <c r="AD253" s="0" t="s">
        <v>124</v>
      </c>
      <c r="AE253" s="17">
        <v>43594</v>
      </c>
      <c r="AF253" s="0" t="n">
        <v>2.35049298023632</v>
      </c>
      <c r="AG253" s="0" t="n">
        <v>1.7404703427818</v>
      </c>
      <c r="AH253" s="0" t="n">
        <v>0.00050771033855026</v>
      </c>
      <c r="AI253" s="0" t="n">
        <v>270438.68</v>
      </c>
      <c r="AJ253" s="0" t="n">
        <v>216902.68</v>
      </c>
      <c r="AL253" s="0" t="n">
        <v>1</v>
      </c>
      <c r="AM253" s="0" t="n">
        <v>2.5555293678623223</v>
      </c>
      <c r="AP253" s="0" t="n">
        <v>5.111154291686344</v>
      </c>
      <c r="AS253" s="0" t="s">
        <v>117</v>
      </c>
      <c r="AT253" s="0" t="s">
        <v>125</v>
      </c>
      <c r="AU253" s="0" t="s">
        <v>126</v>
      </c>
      <c r="AV253" s="0" t="s">
        <v>14</v>
      </c>
      <c r="AW253" s="0" t="s">
        <v>127</v>
      </c>
    </row>
    <row r="254" spans="1:49">
      <c r="A254" s="0" t="s">
        <v>14</v>
      </c>
      <c r="B254" s="0" t="n">
        <v>17709730</v>
      </c>
      <c r="C254" s="0" t="s">
        <v>115</v>
      </c>
      <c r="D254" s="16">
        <v>44428</v>
      </c>
      <c r="E254" s="0" t="s">
        <v>116</v>
      </c>
      <c r="F254" s="0" t="s">
        <v>117</v>
      </c>
      <c r="G254" s="0" t="s">
        <v>118</v>
      </c>
      <c r="H254" s="0" t="s">
        <v>119</v>
      </c>
      <c r="I254" s="0" t="n">
        <v>1</v>
      </c>
      <c r="J254" s="0" t="s">
        <v>143</v>
      </c>
      <c r="P254" s="0" t="n">
        <v>0</v>
      </c>
      <c r="R254" s="0" t="n">
        <v>250</v>
      </c>
      <c r="S254" s="17">
        <v>44428.325</v>
      </c>
      <c r="T254" s="17">
        <v>44428.3958333</v>
      </c>
      <c r="U254" s="17">
        <v>44526.423912</v>
      </c>
      <c r="V254" s="0" t="s">
        <v>420</v>
      </c>
      <c r="X254" s="0" t="s">
        <v>421</v>
      </c>
      <c r="AB254" s="0" t="s">
        <v>123</v>
      </c>
      <c r="AC254" s="0" t="n">
        <v>10</v>
      </c>
      <c r="AD254" s="0" t="s">
        <v>124</v>
      </c>
      <c r="AE254" s="17">
        <v>43594</v>
      </c>
      <c r="AF254" s="0" t="n">
        <v>2.35049298023632</v>
      </c>
      <c r="AG254" s="0" t="n">
        <v>1.7404703427818</v>
      </c>
      <c r="AH254" s="0" t="n">
        <v>0.00050771033855026</v>
      </c>
      <c r="AI254" s="0" t="n">
        <v>152651.9</v>
      </c>
      <c r="AJ254" s="0" t="n">
        <v>111464.83</v>
      </c>
      <c r="AL254" s="0" t="n">
        <v>1</v>
      </c>
      <c r="AM254" s="0" t="n">
        <v>1.9660558682232745</v>
      </c>
      <c r="AP254" s="0" t="n">
        <v>1.9738013561105614</v>
      </c>
      <c r="AS254" s="0" t="s">
        <v>117</v>
      </c>
      <c r="AT254" s="0" t="s">
        <v>125</v>
      </c>
      <c r="AU254" s="0" t="s">
        <v>126</v>
      </c>
      <c r="AV254" s="0" t="s">
        <v>14</v>
      </c>
      <c r="AW254" s="0" t="s">
        <v>127</v>
      </c>
    </row>
    <row r="255" spans="1:49">
      <c r="A255" s="0" t="s">
        <v>14</v>
      </c>
      <c r="B255" s="0" t="n">
        <v>17709730</v>
      </c>
      <c r="C255" s="0" t="s">
        <v>115</v>
      </c>
      <c r="D255" s="16">
        <v>44428</v>
      </c>
      <c r="E255" s="0" t="s">
        <v>116</v>
      </c>
      <c r="F255" s="0" t="s">
        <v>117</v>
      </c>
      <c r="G255" s="0" t="s">
        <v>118</v>
      </c>
      <c r="H255" s="0" t="s">
        <v>119</v>
      </c>
      <c r="I255" s="0" t="n">
        <v>1</v>
      </c>
      <c r="J255" s="0" t="s">
        <v>143</v>
      </c>
      <c r="P255" s="0" t="n">
        <v>0</v>
      </c>
      <c r="R255" s="0" t="n">
        <v>250</v>
      </c>
      <c r="S255" s="17">
        <v>44428.325</v>
      </c>
      <c r="T255" s="17">
        <v>44428.3958333</v>
      </c>
      <c r="U255" s="17">
        <v>44526.4250347</v>
      </c>
      <c r="V255" s="0" t="s">
        <v>420</v>
      </c>
      <c r="X255" s="0" t="s">
        <v>422</v>
      </c>
      <c r="AB255" s="0" t="s">
        <v>132</v>
      </c>
      <c r="AC255" s="0" t="n">
        <v>10</v>
      </c>
      <c r="AD255" s="0" t="s">
        <v>124</v>
      </c>
      <c r="AE255" s="17">
        <v>43594</v>
      </c>
      <c r="AF255" s="0" t="n">
        <v>2.35049298023632</v>
      </c>
      <c r="AG255" s="0" t="n">
        <v>1.7404703427818</v>
      </c>
      <c r="AH255" s="0" t="n">
        <v>0.00050771033855026</v>
      </c>
      <c r="AI255" s="0" t="n">
        <v>92641.18</v>
      </c>
      <c r="AJ255" s="0" t="n">
        <v>67319.17</v>
      </c>
      <c r="AL255" s="0" t="n">
        <v>1</v>
      </c>
      <c r="AM255" s="0" t="n">
        <v>1.2087406643810408</v>
      </c>
      <c r="AP255" s="0" t="n">
        <v>1.1707356086340222</v>
      </c>
      <c r="AS255" s="0" t="s">
        <v>117</v>
      </c>
      <c r="AT255" s="0" t="s">
        <v>125</v>
      </c>
      <c r="AU255" s="0" t="s">
        <v>126</v>
      </c>
      <c r="AV255" s="0" t="s">
        <v>14</v>
      </c>
      <c r="AW255" s="0" t="s">
        <v>127</v>
      </c>
    </row>
    <row r="256" spans="1:49">
      <c r="A256" s="0" t="s">
        <v>14</v>
      </c>
      <c r="B256" s="0" t="n">
        <v>17709731</v>
      </c>
      <c r="C256" s="0" t="s">
        <v>115</v>
      </c>
      <c r="D256" s="16">
        <v>44428</v>
      </c>
      <c r="E256" s="0" t="s">
        <v>116</v>
      </c>
      <c r="F256" s="0" t="s">
        <v>117</v>
      </c>
      <c r="G256" s="0" t="s">
        <v>118</v>
      </c>
      <c r="H256" s="0" t="s">
        <v>119</v>
      </c>
      <c r="I256" s="0" t="n">
        <v>2</v>
      </c>
      <c r="J256" s="0" t="s">
        <v>143</v>
      </c>
      <c r="P256" s="0" t="n">
        <v>0</v>
      </c>
      <c r="R256" s="0" t="n">
        <v>250</v>
      </c>
      <c r="S256" s="17">
        <v>44428.325</v>
      </c>
      <c r="T256" s="17">
        <v>44428.3958333</v>
      </c>
      <c r="U256" s="17">
        <v>44526.4254282</v>
      </c>
      <c r="V256" s="0" t="s">
        <v>420</v>
      </c>
      <c r="X256" s="0" t="s">
        <v>423</v>
      </c>
      <c r="AB256" s="0" t="s">
        <v>130</v>
      </c>
      <c r="AC256" s="0" t="n">
        <v>10</v>
      </c>
      <c r="AD256" s="0" t="s">
        <v>124</v>
      </c>
      <c r="AE256" s="17">
        <v>43594</v>
      </c>
      <c r="AF256" s="0" t="n">
        <v>2.35049298023632</v>
      </c>
      <c r="AG256" s="0" t="n">
        <v>1.7404703427818</v>
      </c>
      <c r="AH256" s="0" t="n">
        <v>0.00050771033855026</v>
      </c>
      <c r="AI256" s="0" t="n">
        <v>46076.49</v>
      </c>
      <c r="AJ256" s="0" t="n">
        <v>34421.47</v>
      </c>
      <c r="AL256" s="0" t="n">
        <v>1</v>
      </c>
      <c r="AM256" s="0" t="n">
        <v>0.5563498560412196</v>
      </c>
      <c r="AP256" s="0" t="n">
        <v>0.660318013561151</v>
      </c>
      <c r="AS256" s="0" t="s">
        <v>117</v>
      </c>
      <c r="AT256" s="0" t="s">
        <v>125</v>
      </c>
      <c r="AU256" s="0" t="s">
        <v>126</v>
      </c>
      <c r="AV256" s="0" t="s">
        <v>14</v>
      </c>
      <c r="AW256" s="0" t="s">
        <v>127</v>
      </c>
    </row>
    <row r="257" spans="1:49">
      <c r="A257" s="0" t="s">
        <v>14</v>
      </c>
      <c r="B257" s="0" t="n">
        <v>17709730</v>
      </c>
      <c r="C257" s="0" t="s">
        <v>115</v>
      </c>
      <c r="D257" s="16">
        <v>44428</v>
      </c>
      <c r="E257" s="0" t="s">
        <v>116</v>
      </c>
      <c r="F257" s="0" t="s">
        <v>117</v>
      </c>
      <c r="G257" s="0" t="s">
        <v>118</v>
      </c>
      <c r="H257" s="0" t="s">
        <v>119</v>
      </c>
      <c r="I257" s="0" t="n">
        <v>1</v>
      </c>
      <c r="J257" s="0" t="s">
        <v>143</v>
      </c>
      <c r="P257" s="0" t="n">
        <v>0</v>
      </c>
      <c r="R257" s="0" t="n">
        <v>250</v>
      </c>
      <c r="S257" s="17">
        <v>44428.325</v>
      </c>
      <c r="T257" s="17">
        <v>44428.3958333</v>
      </c>
      <c r="U257" s="17">
        <v>44526.4339005</v>
      </c>
      <c r="V257" s="0" t="s">
        <v>420</v>
      </c>
      <c r="X257" s="0" t="s">
        <v>424</v>
      </c>
      <c r="AB257" s="0" t="s">
        <v>130</v>
      </c>
      <c r="AC257" s="0" t="n">
        <v>10</v>
      </c>
      <c r="AD257" s="0" t="s">
        <v>124</v>
      </c>
      <c r="AE257" s="17">
        <v>43594</v>
      </c>
      <c r="AF257" s="0" t="n">
        <v>2.35049298023632</v>
      </c>
      <c r="AG257" s="0" t="n">
        <v>1.7404703427818</v>
      </c>
      <c r="AH257" s="0" t="n">
        <v>0.00050771033855026</v>
      </c>
      <c r="AI257" s="0" t="n">
        <v>53293.91</v>
      </c>
      <c r="AJ257" s="0" t="n">
        <v>39692.43</v>
      </c>
      <c r="AL257" s="0" t="n">
        <v>1</v>
      </c>
      <c r="AM257" s="0" t="n">
        <v>0.6492637026746866</v>
      </c>
      <c r="AP257" s="0" t="n">
        <v>0.7537125283648713</v>
      </c>
      <c r="AS257" s="0" t="s">
        <v>117</v>
      </c>
      <c r="AT257" s="0" t="s">
        <v>125</v>
      </c>
      <c r="AU257" s="0" t="s">
        <v>126</v>
      </c>
      <c r="AV257" s="0" t="s">
        <v>14</v>
      </c>
      <c r="AW257" s="0" t="s">
        <v>127</v>
      </c>
    </row>
    <row r="258" spans="1:49">
      <c r="A258" s="0" t="s">
        <v>14</v>
      </c>
      <c r="B258" s="0" t="n">
        <v>17709731</v>
      </c>
      <c r="C258" s="0" t="s">
        <v>115</v>
      </c>
      <c r="D258" s="16">
        <v>44428</v>
      </c>
      <c r="E258" s="0" t="s">
        <v>116</v>
      </c>
      <c r="F258" s="0" t="s">
        <v>117</v>
      </c>
      <c r="G258" s="0" t="s">
        <v>118</v>
      </c>
      <c r="H258" s="0" t="s">
        <v>119</v>
      </c>
      <c r="I258" s="0" t="n">
        <v>2</v>
      </c>
      <c r="J258" s="0" t="s">
        <v>143</v>
      </c>
      <c r="P258" s="0" t="n">
        <v>0</v>
      </c>
      <c r="R258" s="0" t="n">
        <v>250</v>
      </c>
      <c r="S258" s="17">
        <v>44428.325</v>
      </c>
      <c r="T258" s="17">
        <v>44428.3958333</v>
      </c>
      <c r="U258" s="17">
        <v>44526.4308565</v>
      </c>
      <c r="V258" s="0" t="s">
        <v>420</v>
      </c>
      <c r="X258" s="0" t="s">
        <v>425</v>
      </c>
      <c r="AB258" s="0" t="s">
        <v>123</v>
      </c>
      <c r="AC258" s="0" t="n">
        <v>10</v>
      </c>
      <c r="AD258" s="0" t="s">
        <v>124</v>
      </c>
      <c r="AE258" s="17">
        <v>43594</v>
      </c>
      <c r="AF258" s="0" t="n">
        <v>2.35049298023632</v>
      </c>
      <c r="AG258" s="0" t="n">
        <v>1.7404703427818</v>
      </c>
      <c r="AH258" s="0" t="n">
        <v>0.00050771033855026</v>
      </c>
      <c r="AI258" s="0" t="n">
        <v>109043.75</v>
      </c>
      <c r="AJ258" s="0" t="n">
        <v>76397.02</v>
      </c>
      <c r="AL258" s="0" t="n">
        <v>1</v>
      </c>
      <c r="AM258" s="0" t="n">
        <v>1.5583845875611162</v>
      </c>
      <c r="AP258" s="0" t="n">
        <v>1.1419591097699304</v>
      </c>
      <c r="AS258" s="0" t="s">
        <v>117</v>
      </c>
      <c r="AT258" s="0" t="s">
        <v>125</v>
      </c>
      <c r="AU258" s="0" t="s">
        <v>126</v>
      </c>
      <c r="AV258" s="0" t="s">
        <v>14</v>
      </c>
      <c r="AW258" s="0" t="s">
        <v>127</v>
      </c>
    </row>
    <row r="259" spans="1:49">
      <c r="A259" s="0" t="s">
        <v>14</v>
      </c>
      <c r="B259" s="0" t="n">
        <v>17709731</v>
      </c>
      <c r="C259" s="0" t="s">
        <v>115</v>
      </c>
      <c r="D259" s="16">
        <v>44428</v>
      </c>
      <c r="E259" s="0" t="s">
        <v>116</v>
      </c>
      <c r="F259" s="0" t="s">
        <v>117</v>
      </c>
      <c r="G259" s="0" t="s">
        <v>118</v>
      </c>
      <c r="H259" s="0" t="s">
        <v>119</v>
      </c>
      <c r="I259" s="0" t="n">
        <v>2</v>
      </c>
      <c r="J259" s="0" t="s">
        <v>143</v>
      </c>
      <c r="P259" s="0" t="n">
        <v>0</v>
      </c>
      <c r="R259" s="0" t="n">
        <v>250</v>
      </c>
      <c r="S259" s="17">
        <v>44428.325</v>
      </c>
      <c r="T259" s="17">
        <v>44428.3958333</v>
      </c>
      <c r="U259" s="17">
        <v>44526.4316088</v>
      </c>
      <c r="V259" s="0" t="s">
        <v>420</v>
      </c>
      <c r="X259" s="0" t="s">
        <v>426</v>
      </c>
      <c r="AB259" s="0" t="s">
        <v>132</v>
      </c>
      <c r="AC259" s="0" t="n">
        <v>10</v>
      </c>
      <c r="AD259" s="0" t="s">
        <v>124</v>
      </c>
      <c r="AE259" s="17">
        <v>43594</v>
      </c>
      <c r="AF259" s="0" t="n">
        <v>2.35049298023632</v>
      </c>
      <c r="AG259" s="0" t="n">
        <v>1.7404703427818</v>
      </c>
      <c r="AH259" s="0" t="n">
        <v>0.00050771033855026</v>
      </c>
      <c r="AI259" s="0" t="n">
        <v>79835.83</v>
      </c>
      <c r="AJ259" s="0" t="n">
        <v>57094.95</v>
      </c>
      <c r="AL259" s="0" t="n">
        <v>1</v>
      </c>
      <c r="AM259" s="0" t="n">
        <v>1.085530982722522</v>
      </c>
      <c r="AP259" s="0" t="n">
        <v>0.9325580524509854</v>
      </c>
      <c r="AS259" s="0" t="s">
        <v>117</v>
      </c>
      <c r="AT259" s="0" t="s">
        <v>125</v>
      </c>
      <c r="AU259" s="0" t="s">
        <v>126</v>
      </c>
      <c r="AV259" s="0" t="s">
        <v>14</v>
      </c>
      <c r="AW259" s="0" t="s">
        <v>127</v>
      </c>
    </row>
    <row r="260" spans="1:49">
      <c r="A260" s="0" t="s">
        <v>14</v>
      </c>
      <c r="B260" s="0" t="n">
        <v>17709938</v>
      </c>
      <c r="C260" s="0" t="s">
        <v>115</v>
      </c>
      <c r="D260" s="16">
        <v>44429</v>
      </c>
      <c r="E260" s="0" t="s">
        <v>116</v>
      </c>
      <c r="F260" s="0" t="s">
        <v>117</v>
      </c>
      <c r="G260" s="0" t="s">
        <v>118</v>
      </c>
      <c r="H260" s="0" t="s">
        <v>119</v>
      </c>
      <c r="I260" s="0" t="n">
        <v>1</v>
      </c>
      <c r="J260" s="0" t="s">
        <v>135</v>
      </c>
      <c r="P260" s="0" t="n">
        <v>0</v>
      </c>
      <c r="R260" s="0" t="n">
        <v>250</v>
      </c>
      <c r="S260" s="17">
        <v>44429.36875</v>
      </c>
      <c r="T260" s="17">
        <v>44429.4736111</v>
      </c>
      <c r="U260" s="17">
        <v>44526.4234838</v>
      </c>
      <c r="V260" s="0" t="s">
        <v>427</v>
      </c>
      <c r="X260" s="0" t="s">
        <v>428</v>
      </c>
      <c r="AB260" s="0" t="s">
        <v>130</v>
      </c>
      <c r="AC260" s="0" t="n">
        <v>10</v>
      </c>
      <c r="AD260" s="0" t="s">
        <v>124</v>
      </c>
      <c r="AE260" s="17">
        <v>43594</v>
      </c>
      <c r="AF260" s="0" t="n">
        <v>2.35049298023632</v>
      </c>
      <c r="AG260" s="0" t="n">
        <v>1.7404703427818</v>
      </c>
      <c r="AH260" s="0" t="n">
        <v>0.00050771033855026</v>
      </c>
      <c r="AI260" s="0" t="n">
        <v>52676.93</v>
      </c>
      <c r="AJ260" s="0" t="n">
        <v>41241.2</v>
      </c>
      <c r="AL260" s="0" t="n">
        <v>1</v>
      </c>
      <c r="AM260" s="0" t="n">
        <v>0.5458820953740324</v>
      </c>
      <c r="AP260" s="0" t="n">
        <v>0.9118372566421732</v>
      </c>
      <c r="AS260" s="0" t="s">
        <v>117</v>
      </c>
      <c r="AT260" s="0" t="s">
        <v>125</v>
      </c>
      <c r="AU260" s="0" t="s">
        <v>126</v>
      </c>
      <c r="AV260" s="0" t="s">
        <v>14</v>
      </c>
      <c r="AW260" s="0" t="s">
        <v>127</v>
      </c>
    </row>
    <row r="261" spans="1:49">
      <c r="A261" s="0" t="s">
        <v>14</v>
      </c>
      <c r="B261" s="0" t="n">
        <v>17709939</v>
      </c>
      <c r="C261" s="0" t="s">
        <v>115</v>
      </c>
      <c r="D261" s="16">
        <v>44429</v>
      </c>
      <c r="E261" s="0" t="s">
        <v>116</v>
      </c>
      <c r="F261" s="0" t="s">
        <v>117</v>
      </c>
      <c r="G261" s="0" t="s">
        <v>118</v>
      </c>
      <c r="H261" s="0" t="s">
        <v>119</v>
      </c>
      <c r="I261" s="0" t="n">
        <v>2</v>
      </c>
      <c r="J261" s="0" t="s">
        <v>135</v>
      </c>
      <c r="P261" s="0" t="n">
        <v>0</v>
      </c>
      <c r="R261" s="0" t="n">
        <v>250</v>
      </c>
      <c r="S261" s="17">
        <v>44429.36875</v>
      </c>
      <c r="T261" s="17">
        <v>44429.4736111</v>
      </c>
      <c r="U261" s="17">
        <v>44526.4535532</v>
      </c>
      <c r="V261" s="0" t="s">
        <v>427</v>
      </c>
      <c r="X261" s="0" t="s">
        <v>429</v>
      </c>
      <c r="AB261" s="0" t="s">
        <v>130</v>
      </c>
      <c r="AC261" s="0" t="n">
        <v>10</v>
      </c>
      <c r="AD261" s="0" t="s">
        <v>124</v>
      </c>
      <c r="AE261" s="17">
        <v>43594</v>
      </c>
      <c r="AF261" s="0" t="n">
        <v>2.35049298023632</v>
      </c>
      <c r="AG261" s="0" t="n">
        <v>1.7404703427818</v>
      </c>
      <c r="AH261" s="0" t="n">
        <v>0.00050771033855026</v>
      </c>
      <c r="AI261" s="0" t="n">
        <v>43385.86</v>
      </c>
      <c r="AJ261" s="0" t="n">
        <v>34335.24</v>
      </c>
      <c r="AL261" s="0" t="n">
        <v>1</v>
      </c>
      <c r="AM261" s="0" t="n">
        <v>0.4320293859713482</v>
      </c>
      <c r="AP261" s="0" t="n">
        <v>0.7815905815398037</v>
      </c>
      <c r="AS261" s="0" t="s">
        <v>117</v>
      </c>
      <c r="AT261" s="0" t="s">
        <v>125</v>
      </c>
      <c r="AU261" s="0" t="s">
        <v>126</v>
      </c>
      <c r="AV261" s="0" t="s">
        <v>14</v>
      </c>
      <c r="AW261" s="0" t="s">
        <v>127</v>
      </c>
    </row>
    <row r="262" spans="1:49">
      <c r="A262" s="0" t="s">
        <v>14</v>
      </c>
      <c r="B262" s="0" t="n">
        <v>17709939</v>
      </c>
      <c r="C262" s="0" t="s">
        <v>115</v>
      </c>
      <c r="D262" s="16">
        <v>44429</v>
      </c>
      <c r="E262" s="0" t="s">
        <v>116</v>
      </c>
      <c r="F262" s="0" t="s">
        <v>117</v>
      </c>
      <c r="G262" s="0" t="s">
        <v>118</v>
      </c>
      <c r="H262" s="0" t="s">
        <v>119</v>
      </c>
      <c r="I262" s="0" t="n">
        <v>2</v>
      </c>
      <c r="J262" s="0" t="s">
        <v>135</v>
      </c>
      <c r="P262" s="0" t="n">
        <v>0</v>
      </c>
      <c r="R262" s="0" t="n">
        <v>250</v>
      </c>
      <c r="S262" s="17">
        <v>44429.36875</v>
      </c>
      <c r="T262" s="17">
        <v>44429.4736111</v>
      </c>
      <c r="U262" s="17">
        <v>44526.4554745</v>
      </c>
      <c r="V262" s="0" t="s">
        <v>427</v>
      </c>
      <c r="X262" s="0" t="s">
        <v>430</v>
      </c>
      <c r="AB262" s="0" t="s">
        <v>132</v>
      </c>
      <c r="AC262" s="0" t="n">
        <v>10</v>
      </c>
      <c r="AD262" s="0" t="s">
        <v>124</v>
      </c>
      <c r="AE262" s="17">
        <v>43594</v>
      </c>
      <c r="AF262" s="0" t="n">
        <v>2.35049298023632</v>
      </c>
      <c r="AG262" s="0" t="n">
        <v>1.7404703427818</v>
      </c>
      <c r="AH262" s="0" t="n">
        <v>0.00050771033855026</v>
      </c>
      <c r="AI262" s="0" t="n">
        <v>70131.18</v>
      </c>
      <c r="AJ262" s="0" t="n">
        <v>51659.15</v>
      </c>
      <c r="AL262" s="0" t="n">
        <v>1</v>
      </c>
      <c r="AM262" s="0" t="n">
        <v>0.8817583523056234</v>
      </c>
      <c r="AP262" s="0" t="n">
        <v>0.9441958552273289</v>
      </c>
      <c r="AS262" s="0" t="s">
        <v>117</v>
      </c>
      <c r="AT262" s="0" t="s">
        <v>125</v>
      </c>
      <c r="AU262" s="0" t="s">
        <v>126</v>
      </c>
      <c r="AV262" s="0" t="s">
        <v>14</v>
      </c>
      <c r="AW262" s="0" t="s">
        <v>127</v>
      </c>
    </row>
    <row r="263" spans="1:49">
      <c r="A263" s="0" t="s">
        <v>14</v>
      </c>
      <c r="B263" s="0" t="n">
        <v>17709938</v>
      </c>
      <c r="C263" s="0" t="s">
        <v>115</v>
      </c>
      <c r="D263" s="16">
        <v>44429</v>
      </c>
      <c r="E263" s="0" t="s">
        <v>116</v>
      </c>
      <c r="F263" s="0" t="s">
        <v>117</v>
      </c>
      <c r="G263" s="0" t="s">
        <v>118</v>
      </c>
      <c r="H263" s="0" t="s">
        <v>119</v>
      </c>
      <c r="I263" s="0" t="n">
        <v>1</v>
      </c>
      <c r="J263" s="0" t="s">
        <v>135</v>
      </c>
      <c r="P263" s="0" t="n">
        <v>0</v>
      </c>
      <c r="R263" s="0" t="n">
        <v>250</v>
      </c>
      <c r="S263" s="17">
        <v>44429.36875</v>
      </c>
      <c r="T263" s="17">
        <v>44429.4736111</v>
      </c>
      <c r="U263" s="17">
        <v>44526.4227083</v>
      </c>
      <c r="V263" s="0" t="s">
        <v>427</v>
      </c>
      <c r="X263" s="0" t="s">
        <v>431</v>
      </c>
      <c r="AB263" s="0" t="s">
        <v>123</v>
      </c>
      <c r="AC263" s="0" t="n">
        <v>10</v>
      </c>
      <c r="AD263" s="0" t="s">
        <v>124</v>
      </c>
      <c r="AE263" s="17">
        <v>43594</v>
      </c>
      <c r="AF263" s="0" t="n">
        <v>2.35049298023632</v>
      </c>
      <c r="AG263" s="0" t="n">
        <v>1.7404703427818</v>
      </c>
      <c r="AH263" s="0" t="n">
        <v>0.00050771033855026</v>
      </c>
      <c r="AI263" s="0" t="n">
        <v>107194.57</v>
      </c>
      <c r="AJ263" s="0" t="n">
        <v>80292.15</v>
      </c>
      <c r="AL263" s="0" t="n">
        <v>1</v>
      </c>
      <c r="AM263" s="0" t="n">
        <v>1.2841811935252299</v>
      </c>
      <c r="AP263" s="0" t="n">
        <v>1.5538405146207015</v>
      </c>
      <c r="AS263" s="0" t="s">
        <v>117</v>
      </c>
      <c r="AT263" s="0" t="s">
        <v>125</v>
      </c>
      <c r="AU263" s="0" t="s">
        <v>126</v>
      </c>
      <c r="AV263" s="0" t="s">
        <v>14</v>
      </c>
      <c r="AW263" s="0" t="s">
        <v>127</v>
      </c>
    </row>
    <row r="264" spans="1:49">
      <c r="A264" s="0" t="s">
        <v>14</v>
      </c>
      <c r="B264" s="0" t="n">
        <v>17709938</v>
      </c>
      <c r="C264" s="0" t="s">
        <v>115</v>
      </c>
      <c r="D264" s="16">
        <v>44429</v>
      </c>
      <c r="E264" s="0" t="s">
        <v>116</v>
      </c>
      <c r="F264" s="0" t="s">
        <v>117</v>
      </c>
      <c r="G264" s="0" t="s">
        <v>118</v>
      </c>
      <c r="H264" s="0" t="s">
        <v>119</v>
      </c>
      <c r="I264" s="0" t="n">
        <v>1</v>
      </c>
      <c r="J264" s="0" t="s">
        <v>135</v>
      </c>
      <c r="P264" s="0" t="n">
        <v>0</v>
      </c>
      <c r="R264" s="0" t="n">
        <v>250</v>
      </c>
      <c r="S264" s="17">
        <v>44429.36875</v>
      </c>
      <c r="T264" s="17">
        <v>44429.4736111</v>
      </c>
      <c r="U264" s="17">
        <v>44526.4230903</v>
      </c>
      <c r="V264" s="0" t="s">
        <v>427</v>
      </c>
      <c r="X264" s="0" t="s">
        <v>432</v>
      </c>
      <c r="AB264" s="0" t="s">
        <v>132</v>
      </c>
      <c r="AC264" s="0" t="n">
        <v>10</v>
      </c>
      <c r="AD264" s="0" t="s">
        <v>124</v>
      </c>
      <c r="AE264" s="17">
        <v>43594</v>
      </c>
      <c r="AF264" s="0" t="n">
        <v>2.35049298023632</v>
      </c>
      <c r="AG264" s="0" t="n">
        <v>1.7404703427818</v>
      </c>
      <c r="AH264" s="0" t="n">
        <v>0.00050771033855026</v>
      </c>
      <c r="AI264" s="0" t="n">
        <v>90034.57</v>
      </c>
      <c r="AJ264" s="0" t="n">
        <v>70023.81</v>
      </c>
      <c r="AL264" s="0" t="n">
        <v>1</v>
      </c>
      <c r="AM264" s="0" t="n">
        <v>0.955209295674773</v>
      </c>
      <c r="AP264" s="0" t="n">
        <v>1.519865700661558</v>
      </c>
      <c r="AS264" s="0" t="s">
        <v>117</v>
      </c>
      <c r="AT264" s="0" t="s">
        <v>125</v>
      </c>
      <c r="AU264" s="0" t="s">
        <v>126</v>
      </c>
      <c r="AV264" s="0" t="s">
        <v>14</v>
      </c>
      <c r="AW264" s="0" t="s">
        <v>127</v>
      </c>
    </row>
    <row r="265" spans="1:49">
      <c r="A265" s="0" t="s">
        <v>14</v>
      </c>
      <c r="B265" s="0" t="n">
        <v>17709939</v>
      </c>
      <c r="C265" s="0" t="s">
        <v>115</v>
      </c>
      <c r="D265" s="16">
        <v>44429</v>
      </c>
      <c r="E265" s="0" t="s">
        <v>116</v>
      </c>
      <c r="F265" s="0" t="s">
        <v>117</v>
      </c>
      <c r="G265" s="0" t="s">
        <v>118</v>
      </c>
      <c r="H265" s="0" t="s">
        <v>119</v>
      </c>
      <c r="I265" s="0" t="n">
        <v>2</v>
      </c>
      <c r="J265" s="0" t="s">
        <v>135</v>
      </c>
      <c r="P265" s="0" t="n">
        <v>0</v>
      </c>
      <c r="R265" s="0" t="n">
        <v>250</v>
      </c>
      <c r="S265" s="17">
        <v>44429.36875</v>
      </c>
      <c r="T265" s="17">
        <v>44429.4736111</v>
      </c>
      <c r="U265" s="17">
        <v>44526.4558912</v>
      </c>
      <c r="V265" s="0" t="s">
        <v>427</v>
      </c>
      <c r="X265" s="0" t="s">
        <v>433</v>
      </c>
      <c r="AB265" s="0" t="s">
        <v>123</v>
      </c>
      <c r="AC265" s="0" t="n">
        <v>10</v>
      </c>
      <c r="AD265" s="0" t="s">
        <v>124</v>
      </c>
      <c r="AE265" s="17">
        <v>43594</v>
      </c>
      <c r="AF265" s="0" t="n">
        <v>2.35049298023632</v>
      </c>
      <c r="AG265" s="0" t="n">
        <v>1.7404703427818</v>
      </c>
      <c r="AH265" s="0" t="n">
        <v>0.00050771033855026</v>
      </c>
      <c r="AI265" s="0" t="n">
        <v>136021.84</v>
      </c>
      <c r="AJ265" s="0" t="n">
        <v>105045.48</v>
      </c>
      <c r="AL265" s="0" t="n">
        <v>1</v>
      </c>
      <c r="AM265" s="0" t="n">
        <v>1.4786498372959453</v>
      </c>
      <c r="AP265" s="0" t="n">
        <v>2.2343078127683422</v>
      </c>
      <c r="AS265" s="0" t="s">
        <v>117</v>
      </c>
      <c r="AT265" s="0" t="s">
        <v>125</v>
      </c>
      <c r="AU265" s="0" t="s">
        <v>126</v>
      </c>
      <c r="AV265" s="0" t="s">
        <v>14</v>
      </c>
      <c r="AW265" s="0" t="s">
        <v>127</v>
      </c>
    </row>
    <row r="266" spans="1:49">
      <c r="A266" s="0" t="s">
        <v>14</v>
      </c>
      <c r="B266" s="0" t="n">
        <v>17709947</v>
      </c>
      <c r="C266" s="0" t="s">
        <v>115</v>
      </c>
      <c r="D266" s="16">
        <v>44431</v>
      </c>
      <c r="E266" s="0" t="s">
        <v>116</v>
      </c>
      <c r="F266" s="0" t="s">
        <v>117</v>
      </c>
      <c r="G266" s="0" t="s">
        <v>118</v>
      </c>
      <c r="H266" s="0" t="s">
        <v>119</v>
      </c>
      <c r="I266" s="0" t="n">
        <v>2</v>
      </c>
      <c r="J266" s="0" t="s">
        <v>120</v>
      </c>
      <c r="P266" s="0" t="n">
        <v>0</v>
      </c>
      <c r="R266" s="0" t="n">
        <v>250</v>
      </c>
      <c r="S266" s="17">
        <v>44431.4590278</v>
      </c>
      <c r="T266" s="17">
        <v>44431.5347222</v>
      </c>
      <c r="U266" s="17">
        <v>44526.4312269</v>
      </c>
      <c r="V266" s="0" t="s">
        <v>427</v>
      </c>
      <c r="X266" s="0" t="s">
        <v>434</v>
      </c>
      <c r="AB266" s="0" t="s">
        <v>123</v>
      </c>
      <c r="AC266" s="0" t="n">
        <v>10</v>
      </c>
      <c r="AD266" s="0" t="s">
        <v>124</v>
      </c>
      <c r="AE266" s="17">
        <v>43594</v>
      </c>
      <c r="AF266" s="0" t="n">
        <v>2.35049298023632</v>
      </c>
      <c r="AG266" s="0" t="n">
        <v>1.7404703427818</v>
      </c>
      <c r="AH266" s="0" t="n">
        <v>0.00050771033855026</v>
      </c>
      <c r="AI266" s="0" t="n">
        <v>45276.35</v>
      </c>
      <c r="AJ266" s="0" t="n">
        <v>35952.32</v>
      </c>
      <c r="AL266" s="0" t="n">
        <v>1</v>
      </c>
      <c r="AM266" s="0" t="n">
        <v>0.4450805531199442</v>
      </c>
      <c r="AP266" s="0" t="n">
        <v>0.8256970337077739</v>
      </c>
      <c r="AS266" s="0" t="s">
        <v>117</v>
      </c>
      <c r="AT266" s="0" t="s">
        <v>125</v>
      </c>
      <c r="AU266" s="0" t="s">
        <v>126</v>
      </c>
      <c r="AV266" s="0" t="s">
        <v>14</v>
      </c>
      <c r="AW266" s="0" t="s">
        <v>127</v>
      </c>
    </row>
    <row r="267" spans="1:49">
      <c r="A267" s="0" t="s">
        <v>14</v>
      </c>
      <c r="B267" s="0" t="n">
        <v>17709947</v>
      </c>
      <c r="C267" s="0" t="s">
        <v>115</v>
      </c>
      <c r="D267" s="16">
        <v>44431</v>
      </c>
      <c r="E267" s="0" t="s">
        <v>116</v>
      </c>
      <c r="F267" s="0" t="s">
        <v>117</v>
      </c>
      <c r="G267" s="0" t="s">
        <v>118</v>
      </c>
      <c r="H267" s="0" t="s">
        <v>119</v>
      </c>
      <c r="I267" s="0" t="n">
        <v>2</v>
      </c>
      <c r="J267" s="0" t="s">
        <v>120</v>
      </c>
      <c r="P267" s="0" t="n">
        <v>0</v>
      </c>
      <c r="R267" s="0" t="n">
        <v>250</v>
      </c>
      <c r="S267" s="17">
        <v>44431.4590278</v>
      </c>
      <c r="T267" s="17">
        <v>44431.5347222</v>
      </c>
      <c r="U267" s="17">
        <v>44526.4320023</v>
      </c>
      <c r="V267" s="0" t="s">
        <v>427</v>
      </c>
      <c r="X267" s="0" t="s">
        <v>435</v>
      </c>
      <c r="AB267" s="0" t="s">
        <v>130</v>
      </c>
      <c r="AC267" s="0" t="n">
        <v>10</v>
      </c>
      <c r="AD267" s="0" t="s">
        <v>124</v>
      </c>
      <c r="AE267" s="17">
        <v>43594</v>
      </c>
      <c r="AF267" s="0" t="n">
        <v>2.35049298023632</v>
      </c>
      <c r="AG267" s="0" t="n">
        <v>1.7404703427818</v>
      </c>
      <c r="AH267" s="0" t="n">
        <v>0.00050771033855026</v>
      </c>
      <c r="AI267" s="0" t="n">
        <v>28029.96</v>
      </c>
      <c r="AJ267" s="0" t="n">
        <v>22908.97</v>
      </c>
      <c r="AL267" s="0" t="n">
        <v>1</v>
      </c>
      <c r="AM267" s="0" t="n">
        <v>0.24444934880322167</v>
      </c>
      <c r="AP267" s="0" t="n">
        <v>0.5652954913992629</v>
      </c>
      <c r="AS267" s="0" t="s">
        <v>117</v>
      </c>
      <c r="AT267" s="0" t="s">
        <v>125</v>
      </c>
      <c r="AU267" s="0" t="s">
        <v>126</v>
      </c>
      <c r="AV267" s="0" t="s">
        <v>14</v>
      </c>
      <c r="AW267" s="0" t="s">
        <v>127</v>
      </c>
    </row>
    <row r="268" spans="1:49">
      <c r="A268" s="0" t="s">
        <v>14</v>
      </c>
      <c r="B268" s="0" t="n">
        <v>17709946</v>
      </c>
      <c r="C268" s="0" t="s">
        <v>115</v>
      </c>
      <c r="D268" s="16">
        <v>44431</v>
      </c>
      <c r="E268" s="0" t="s">
        <v>116</v>
      </c>
      <c r="F268" s="0" t="s">
        <v>117</v>
      </c>
      <c r="G268" s="0" t="s">
        <v>118</v>
      </c>
      <c r="H268" s="0" t="s">
        <v>119</v>
      </c>
      <c r="I268" s="0" t="n">
        <v>1</v>
      </c>
      <c r="J268" s="0" t="s">
        <v>120</v>
      </c>
      <c r="P268" s="0" t="n">
        <v>0</v>
      </c>
      <c r="R268" s="0" t="n">
        <v>250</v>
      </c>
      <c r="S268" s="17">
        <v>44431.4590278</v>
      </c>
      <c r="T268" s="17">
        <v>44431.5347222</v>
      </c>
      <c r="U268" s="17">
        <v>44526.4334722</v>
      </c>
      <c r="V268" s="0" t="s">
        <v>427</v>
      </c>
      <c r="X268" s="0" t="s">
        <v>436</v>
      </c>
      <c r="AB268" s="0" t="s">
        <v>130</v>
      </c>
      <c r="AC268" s="0" t="n">
        <v>10</v>
      </c>
      <c r="AD268" s="0" t="s">
        <v>124</v>
      </c>
      <c r="AE268" s="17">
        <v>43594</v>
      </c>
      <c r="AF268" s="0" t="n">
        <v>2.35049298023632</v>
      </c>
      <c r="AG268" s="0" t="n">
        <v>1.7404703427818</v>
      </c>
      <c r="AH268" s="0" t="n">
        <v>0.00050771033855026</v>
      </c>
      <c r="AI268" s="0" t="n">
        <v>39748.75</v>
      </c>
      <c r="AJ268" s="0" t="n">
        <v>32508.27</v>
      </c>
      <c r="AL268" s="0" t="n">
        <v>1</v>
      </c>
      <c r="AM268" s="0" t="n">
        <v>0.34562274502054297</v>
      </c>
      <c r="AP268" s="0" t="n">
        <v>0.8034207910445538</v>
      </c>
      <c r="AS268" s="0" t="s">
        <v>117</v>
      </c>
      <c r="AT268" s="0" t="s">
        <v>125</v>
      </c>
      <c r="AU268" s="0" t="s">
        <v>126</v>
      </c>
      <c r="AV268" s="0" t="s">
        <v>14</v>
      </c>
      <c r="AW268" s="0" t="s">
        <v>127</v>
      </c>
    </row>
    <row r="269" spans="1:49">
      <c r="A269" s="0" t="s">
        <v>14</v>
      </c>
      <c r="B269" s="0" t="n">
        <v>17709946</v>
      </c>
      <c r="C269" s="0" t="s">
        <v>115</v>
      </c>
      <c r="D269" s="16">
        <v>44431</v>
      </c>
      <c r="E269" s="0" t="s">
        <v>116</v>
      </c>
      <c r="F269" s="0" t="s">
        <v>117</v>
      </c>
      <c r="G269" s="0" t="s">
        <v>118</v>
      </c>
      <c r="H269" s="0" t="s">
        <v>119</v>
      </c>
      <c r="I269" s="0" t="n">
        <v>1</v>
      </c>
      <c r="J269" s="0" t="s">
        <v>120</v>
      </c>
      <c r="P269" s="0" t="n">
        <v>0</v>
      </c>
      <c r="R269" s="0" t="n">
        <v>250</v>
      </c>
      <c r="S269" s="17">
        <v>44431.4590278</v>
      </c>
      <c r="T269" s="17">
        <v>44431.5347222</v>
      </c>
      <c r="U269" s="17">
        <v>44526.4304282</v>
      </c>
      <c r="V269" s="0" t="s">
        <v>427</v>
      </c>
      <c r="X269" s="0" t="s">
        <v>437</v>
      </c>
      <c r="AB269" s="0" t="s">
        <v>123</v>
      </c>
      <c r="AC269" s="0" t="n">
        <v>10</v>
      </c>
      <c r="AD269" s="0" t="s">
        <v>124</v>
      </c>
      <c r="AE269" s="17">
        <v>43594</v>
      </c>
      <c r="AF269" s="0" t="n">
        <v>2.35049298023632</v>
      </c>
      <c r="AG269" s="0" t="n">
        <v>1.7404703427818</v>
      </c>
      <c r="AH269" s="0" t="n">
        <v>0.00050771033855026</v>
      </c>
      <c r="AI269" s="0" t="n">
        <v>41928.98</v>
      </c>
      <c r="AJ269" s="0" t="n">
        <v>33826.38</v>
      </c>
      <c r="AL269" s="0" t="n">
        <v>1</v>
      </c>
      <c r="AM269" s="0" t="n">
        <v>0.38677585654589913</v>
      </c>
      <c r="AP269" s="0" t="n">
        <v>0.8088578479693411</v>
      </c>
      <c r="AS269" s="0" t="s">
        <v>117</v>
      </c>
      <c r="AT269" s="0" t="s">
        <v>125</v>
      </c>
      <c r="AU269" s="0" t="s">
        <v>126</v>
      </c>
      <c r="AV269" s="0" t="s">
        <v>14</v>
      </c>
      <c r="AW269" s="0" t="s">
        <v>127</v>
      </c>
    </row>
    <row r="270" spans="1:49">
      <c r="A270" s="0" t="s">
        <v>14</v>
      </c>
      <c r="B270" s="0" t="n">
        <v>17709946</v>
      </c>
      <c r="C270" s="0" t="s">
        <v>115</v>
      </c>
      <c r="D270" s="16">
        <v>44431</v>
      </c>
      <c r="E270" s="0" t="s">
        <v>116</v>
      </c>
      <c r="F270" s="0" t="s">
        <v>117</v>
      </c>
      <c r="G270" s="0" t="s">
        <v>118</v>
      </c>
      <c r="H270" s="0" t="s">
        <v>119</v>
      </c>
      <c r="I270" s="0" t="n">
        <v>1</v>
      </c>
      <c r="J270" s="0" t="s">
        <v>120</v>
      </c>
      <c r="P270" s="0" t="n">
        <v>0</v>
      </c>
      <c r="R270" s="0" t="n">
        <v>250</v>
      </c>
      <c r="S270" s="17">
        <v>44431.4590278</v>
      </c>
      <c r="T270" s="17">
        <v>44431.5347222</v>
      </c>
      <c r="U270" s="17">
        <v>44526.4324306</v>
      </c>
      <c r="V270" s="0" t="s">
        <v>427</v>
      </c>
      <c r="X270" s="0" t="s">
        <v>438</v>
      </c>
      <c r="AB270" s="0" t="s">
        <v>132</v>
      </c>
      <c r="AC270" s="0" t="n">
        <v>10</v>
      </c>
      <c r="AD270" s="0" t="s">
        <v>124</v>
      </c>
      <c r="AE270" s="17">
        <v>43594</v>
      </c>
      <c r="AF270" s="0" t="n">
        <v>2.35049298023632</v>
      </c>
      <c r="AG270" s="0" t="n">
        <v>1.7404703427818</v>
      </c>
      <c r="AH270" s="0" t="n">
        <v>0.00050771033855026</v>
      </c>
      <c r="AI270" s="0" t="n">
        <v>50373.72</v>
      </c>
      <c r="AJ270" s="0" t="n">
        <v>41193.44</v>
      </c>
      <c r="AL270" s="0" t="n">
        <v>1</v>
      </c>
      <c r="AM270" s="0" t="n">
        <v>0.4382186779960984</v>
      </c>
      <c r="AP270" s="0" t="n">
        <v>1.0178125399150797</v>
      </c>
      <c r="AS270" s="0" t="s">
        <v>117</v>
      </c>
      <c r="AT270" s="0" t="s">
        <v>125</v>
      </c>
      <c r="AU270" s="0" t="s">
        <v>126</v>
      </c>
      <c r="AV270" s="0" t="s">
        <v>14</v>
      </c>
      <c r="AW270" s="0" t="s">
        <v>127</v>
      </c>
    </row>
    <row r="271" spans="1:49">
      <c r="A271" s="0" t="s">
        <v>14</v>
      </c>
      <c r="B271" s="0" t="n">
        <v>17709947</v>
      </c>
      <c r="C271" s="0" t="s">
        <v>115</v>
      </c>
      <c r="D271" s="16">
        <v>44431</v>
      </c>
      <c r="E271" s="0" t="s">
        <v>116</v>
      </c>
      <c r="F271" s="0" t="s">
        <v>117</v>
      </c>
      <c r="G271" s="0" t="s">
        <v>118</v>
      </c>
      <c r="H271" s="0" t="s">
        <v>119</v>
      </c>
      <c r="I271" s="0" t="n">
        <v>2</v>
      </c>
      <c r="J271" s="0" t="s">
        <v>120</v>
      </c>
      <c r="P271" s="0" t="n">
        <v>0</v>
      </c>
      <c r="R271" s="0" t="n">
        <v>250</v>
      </c>
      <c r="S271" s="17">
        <v>44431.4590278</v>
      </c>
      <c r="T271" s="17">
        <v>44431.5347222</v>
      </c>
      <c r="U271" s="17">
        <v>44526.4328009</v>
      </c>
      <c r="V271" s="0" t="s">
        <v>427</v>
      </c>
      <c r="X271" s="0" t="s">
        <v>439</v>
      </c>
      <c r="AB271" s="0" t="s">
        <v>132</v>
      </c>
      <c r="AC271" s="0" t="n">
        <v>10</v>
      </c>
      <c r="AD271" s="0" t="s">
        <v>124</v>
      </c>
      <c r="AE271" s="17">
        <v>43594</v>
      </c>
      <c r="AF271" s="0" t="n">
        <v>2.35049298023632</v>
      </c>
      <c r="AG271" s="0" t="n">
        <v>1.7404703427818</v>
      </c>
      <c r="AH271" s="0" t="n">
        <v>0.00050771033855026</v>
      </c>
      <c r="AI271" s="0" t="n">
        <v>48329.73</v>
      </c>
      <c r="AJ271" s="0" t="n">
        <v>39184.29</v>
      </c>
      <c r="AL271" s="0" t="n">
        <v>1</v>
      </c>
      <c r="AM271" s="0" t="n">
        <v>0.43655559813999556</v>
      </c>
      <c r="AP271" s="0" t="n">
        <v>0.9484598191615162</v>
      </c>
      <c r="AS271" s="0" t="s">
        <v>117</v>
      </c>
      <c r="AT271" s="0" t="s">
        <v>125</v>
      </c>
      <c r="AU271" s="0" t="s">
        <v>126</v>
      </c>
      <c r="AV271" s="0" t="s">
        <v>14</v>
      </c>
      <c r="AW271" s="0" t="s">
        <v>127</v>
      </c>
    </row>
    <row r="272" spans="1:49">
      <c r="A272" s="0" t="s">
        <v>14</v>
      </c>
      <c r="B272" s="0" t="n">
        <v>20285927</v>
      </c>
      <c r="C272" s="0" t="s">
        <v>115</v>
      </c>
      <c r="D272" s="16">
        <v>44505</v>
      </c>
      <c r="E272" s="0" t="s">
        <v>116</v>
      </c>
      <c r="F272" s="0" t="s">
        <v>117</v>
      </c>
      <c r="G272" s="0" t="s">
        <v>118</v>
      </c>
      <c r="H272" s="0" t="s">
        <v>119</v>
      </c>
      <c r="I272" s="0" t="n">
        <v>1</v>
      </c>
      <c r="J272" s="0" t="s">
        <v>120</v>
      </c>
      <c r="P272" s="0" t="n">
        <v>0</v>
      </c>
      <c r="R272" s="0" t="n">
        <v>250</v>
      </c>
      <c r="S272" s="17">
        <v>44505.75</v>
      </c>
      <c r="T272" s="17">
        <v>44505.9097222</v>
      </c>
      <c r="U272" s="17">
        <v>44525.4818866</v>
      </c>
      <c r="V272" s="0" t="s">
        <v>440</v>
      </c>
      <c r="X272" s="0" t="s">
        <v>441</v>
      </c>
      <c r="AB272" s="0" t="s">
        <v>132</v>
      </c>
      <c r="AC272" s="0" t="n">
        <v>10</v>
      </c>
      <c r="AD272" s="0" t="s">
        <v>124</v>
      </c>
      <c r="AE272" s="17">
        <v>43594</v>
      </c>
      <c r="AF272" s="0" t="n">
        <v>2.35049298023632</v>
      </c>
      <c r="AG272" s="0" t="n">
        <v>1.7404703427818</v>
      </c>
      <c r="AH272" s="0" t="n">
        <v>0.00050771033855026</v>
      </c>
      <c r="AI272" s="0" t="n">
        <v>15937.87</v>
      </c>
      <c r="AJ272" s="0" t="n">
        <v>12406.83</v>
      </c>
      <c r="AL272" s="0" t="n">
        <v>1</v>
      </c>
      <c r="AM272" s="0" t="n">
        <v>0.16855342982472682</v>
      </c>
      <c r="AP272" s="0" t="n">
        <v>0.26998075900040974</v>
      </c>
      <c r="AS272" s="0" t="s">
        <v>117</v>
      </c>
      <c r="AT272" s="0" t="s">
        <v>125</v>
      </c>
      <c r="AU272" s="0" t="s">
        <v>126</v>
      </c>
      <c r="AV272" s="0" t="s">
        <v>14</v>
      </c>
      <c r="AW272" s="0" t="s">
        <v>442</v>
      </c>
    </row>
    <row r="273" spans="1:49">
      <c r="A273" s="0" t="s">
        <v>14</v>
      </c>
      <c r="B273" s="0" t="n">
        <v>20285927</v>
      </c>
      <c r="C273" s="0" t="s">
        <v>115</v>
      </c>
      <c r="D273" s="16">
        <v>44505</v>
      </c>
      <c r="E273" s="0" t="s">
        <v>116</v>
      </c>
      <c r="F273" s="0" t="s">
        <v>117</v>
      </c>
      <c r="G273" s="0" t="s">
        <v>118</v>
      </c>
      <c r="H273" s="0" t="s">
        <v>119</v>
      </c>
      <c r="I273" s="0" t="n">
        <v>1</v>
      </c>
      <c r="J273" s="0" t="s">
        <v>120</v>
      </c>
      <c r="P273" s="0" t="n">
        <v>0</v>
      </c>
      <c r="R273" s="0" t="n">
        <v>250</v>
      </c>
      <c r="S273" s="17">
        <v>44505.75</v>
      </c>
      <c r="T273" s="17">
        <v>44505.9097222</v>
      </c>
      <c r="U273" s="17">
        <v>44525.4815162</v>
      </c>
      <c r="V273" s="0" t="s">
        <v>440</v>
      </c>
      <c r="X273" s="0" t="s">
        <v>443</v>
      </c>
      <c r="AB273" s="0" t="s">
        <v>130</v>
      </c>
      <c r="AC273" s="0" t="n">
        <v>10</v>
      </c>
      <c r="AD273" s="0" t="s">
        <v>124</v>
      </c>
      <c r="AE273" s="17">
        <v>43594</v>
      </c>
      <c r="AF273" s="0" t="n">
        <v>2.35049298023632</v>
      </c>
      <c r="AG273" s="0" t="n">
        <v>1.7404703427818</v>
      </c>
      <c r="AH273" s="0" t="n">
        <v>0.00050771033855026</v>
      </c>
      <c r="AI273" s="0" t="n">
        <v>12244.3</v>
      </c>
      <c r="AJ273" s="0" t="n">
        <v>9833.64</v>
      </c>
      <c r="AL273" s="0" t="n">
        <v>1</v>
      </c>
      <c r="AM273" s="0" t="n">
        <v>0.11507233312034867</v>
      </c>
      <c r="AP273" s="0" t="n">
        <v>0.2325093892534096</v>
      </c>
      <c r="AS273" s="0" t="s">
        <v>117</v>
      </c>
      <c r="AT273" s="0" t="s">
        <v>125</v>
      </c>
      <c r="AU273" s="0" t="s">
        <v>126</v>
      </c>
      <c r="AV273" s="0" t="s">
        <v>14</v>
      </c>
      <c r="AW273" s="0" t="s">
        <v>442</v>
      </c>
    </row>
    <row r="274" spans="1:49">
      <c r="A274" s="0" t="s">
        <v>14</v>
      </c>
      <c r="B274" s="0" t="n">
        <v>20285927</v>
      </c>
      <c r="C274" s="0" t="s">
        <v>115</v>
      </c>
      <c r="D274" s="16">
        <v>44505</v>
      </c>
      <c r="E274" s="0" t="s">
        <v>116</v>
      </c>
      <c r="F274" s="0" t="s">
        <v>117</v>
      </c>
      <c r="G274" s="0" t="s">
        <v>118</v>
      </c>
      <c r="H274" s="0" t="s">
        <v>119</v>
      </c>
      <c r="I274" s="0" t="n">
        <v>1</v>
      </c>
      <c r="J274" s="0" t="s">
        <v>120</v>
      </c>
      <c r="P274" s="0" t="n">
        <v>0</v>
      </c>
      <c r="R274" s="0" t="n">
        <v>250</v>
      </c>
      <c r="S274" s="17">
        <v>44505.75</v>
      </c>
      <c r="T274" s="17">
        <v>44505.9097222</v>
      </c>
      <c r="U274" s="17">
        <v>44525.4822801</v>
      </c>
      <c r="V274" s="0" t="s">
        <v>440</v>
      </c>
      <c r="X274" s="0" t="s">
        <v>444</v>
      </c>
      <c r="AB274" s="0" t="s">
        <v>123</v>
      </c>
      <c r="AC274" s="0" t="n">
        <v>10</v>
      </c>
      <c r="AD274" s="0" t="s">
        <v>124</v>
      </c>
      <c r="AE274" s="17">
        <v>43594</v>
      </c>
      <c r="AF274" s="0" t="n">
        <v>2.35049298023632</v>
      </c>
      <c r="AG274" s="0" t="n">
        <v>1.7404703427818</v>
      </c>
      <c r="AH274" s="0" t="n">
        <v>0.00050771033855026</v>
      </c>
      <c r="AI274" s="0" t="n">
        <v>19250.2</v>
      </c>
      <c r="AJ274" s="0" t="n">
        <v>16238.84</v>
      </c>
      <c r="AL274" s="0" t="n">
        <v>1</v>
      </c>
      <c r="AM274" s="0" t="n">
        <v>0.14374661755091683</v>
      </c>
      <c r="AP274" s="0" t="n">
        <v>0.43023453048296295</v>
      </c>
      <c r="AS274" s="0" t="s">
        <v>117</v>
      </c>
      <c r="AT274" s="0" t="s">
        <v>125</v>
      </c>
      <c r="AU274" s="0" t="s">
        <v>126</v>
      </c>
      <c r="AV274" s="0" t="s">
        <v>14</v>
      </c>
      <c r="AW274" s="0" t="s">
        <v>442</v>
      </c>
    </row>
    <row r="275" spans="1:49">
      <c r="A275" s="0" t="s">
        <v>14</v>
      </c>
      <c r="B275" s="0" t="n">
        <v>20285928</v>
      </c>
      <c r="C275" s="0" t="s">
        <v>115</v>
      </c>
      <c r="D275" s="16">
        <v>44505</v>
      </c>
      <c r="E275" s="0" t="s">
        <v>116</v>
      </c>
      <c r="F275" s="0" t="s">
        <v>117</v>
      </c>
      <c r="G275" s="0" t="s">
        <v>118</v>
      </c>
      <c r="H275" s="0" t="s">
        <v>119</v>
      </c>
      <c r="I275" s="0" t="n">
        <v>2</v>
      </c>
      <c r="J275" s="0" t="s">
        <v>120</v>
      </c>
      <c r="P275" s="0" t="n">
        <v>0</v>
      </c>
      <c r="R275" s="0" t="n">
        <v>250</v>
      </c>
      <c r="S275" s="17">
        <v>44505.75</v>
      </c>
      <c r="T275" s="17">
        <v>44505.9097222</v>
      </c>
      <c r="U275" s="17">
        <v>44526.4433796</v>
      </c>
      <c r="V275" s="0" t="s">
        <v>440</v>
      </c>
      <c r="X275" s="0" t="s">
        <v>445</v>
      </c>
      <c r="AB275" s="0" t="s">
        <v>132</v>
      </c>
      <c r="AC275" s="0" t="n">
        <v>10</v>
      </c>
      <c r="AD275" s="0" t="s">
        <v>124</v>
      </c>
      <c r="AE275" s="17">
        <v>43594</v>
      </c>
      <c r="AF275" s="0" t="n">
        <v>2.35049298023632</v>
      </c>
      <c r="AG275" s="0" t="n">
        <v>1.7404703427818</v>
      </c>
      <c r="AH275" s="0" t="n">
        <v>0.00050771033855026</v>
      </c>
      <c r="AI275" s="0" t="n">
        <v>14706.96</v>
      </c>
      <c r="AJ275" s="0" t="n">
        <v>11325</v>
      </c>
      <c r="AL275" s="0" t="n">
        <v>1</v>
      </c>
      <c r="AM275" s="0" t="n">
        <v>0.1614371283049847</v>
      </c>
      <c r="AP275" s="0" t="n">
        <v>0.23885849019262292</v>
      </c>
      <c r="AS275" s="0" t="s">
        <v>117</v>
      </c>
      <c r="AT275" s="0" t="s">
        <v>125</v>
      </c>
      <c r="AU275" s="0" t="s">
        <v>126</v>
      </c>
      <c r="AV275" s="0" t="s">
        <v>14</v>
      </c>
      <c r="AW275" s="0" t="s">
        <v>442</v>
      </c>
    </row>
    <row r="276" spans="1:49">
      <c r="A276" s="0" t="s">
        <v>14</v>
      </c>
      <c r="B276" s="0" t="n">
        <v>20285928</v>
      </c>
      <c r="C276" s="0" t="s">
        <v>115</v>
      </c>
      <c r="D276" s="16">
        <v>44505</v>
      </c>
      <c r="E276" s="0" t="s">
        <v>116</v>
      </c>
      <c r="F276" s="0" t="s">
        <v>117</v>
      </c>
      <c r="G276" s="0" t="s">
        <v>118</v>
      </c>
      <c r="H276" s="0" t="s">
        <v>119</v>
      </c>
      <c r="I276" s="0" t="n">
        <v>2</v>
      </c>
      <c r="J276" s="0" t="s">
        <v>120</v>
      </c>
      <c r="P276" s="0" t="n">
        <v>0</v>
      </c>
      <c r="R276" s="0" t="n">
        <v>250</v>
      </c>
      <c r="S276" s="17">
        <v>44505.75</v>
      </c>
      <c r="T276" s="17">
        <v>44505.9097222</v>
      </c>
      <c r="U276" s="17">
        <v>44526.4430093</v>
      </c>
      <c r="V276" s="0" t="s">
        <v>440</v>
      </c>
      <c r="X276" s="0" t="s">
        <v>446</v>
      </c>
      <c r="AB276" s="0" t="s">
        <v>130</v>
      </c>
      <c r="AC276" s="0" t="n">
        <v>10</v>
      </c>
      <c r="AD276" s="0" t="s">
        <v>124</v>
      </c>
      <c r="AE276" s="17">
        <v>43594</v>
      </c>
      <c r="AF276" s="0" t="n">
        <v>2.35049298023632</v>
      </c>
      <c r="AG276" s="0" t="n">
        <v>1.7404703427818</v>
      </c>
      <c r="AH276" s="0" t="n">
        <v>0.00050771033855026</v>
      </c>
      <c r="AI276" s="0" t="n">
        <v>18501.45</v>
      </c>
      <c r="AJ276" s="0" t="n">
        <v>15089.79</v>
      </c>
      <c r="AL276" s="0" t="n">
        <v>1</v>
      </c>
      <c r="AM276" s="0" t="n">
        <v>0.16285485137405054</v>
      </c>
      <c r="AP276" s="0" t="n">
        <v>0.3705117553410941</v>
      </c>
      <c r="AS276" s="0" t="s">
        <v>117</v>
      </c>
      <c r="AT276" s="0" t="s">
        <v>125</v>
      </c>
      <c r="AU276" s="0" t="s">
        <v>126</v>
      </c>
      <c r="AV276" s="0" t="s">
        <v>14</v>
      </c>
      <c r="AW276" s="0" t="s">
        <v>442</v>
      </c>
    </row>
    <row r="277" spans="1:49">
      <c r="A277" s="0" t="s">
        <v>14</v>
      </c>
      <c r="B277" s="0" t="n">
        <v>20285928</v>
      </c>
      <c r="C277" s="0" t="s">
        <v>115</v>
      </c>
      <c r="D277" s="16">
        <v>44505</v>
      </c>
      <c r="E277" s="0" t="s">
        <v>116</v>
      </c>
      <c r="F277" s="0" t="s">
        <v>117</v>
      </c>
      <c r="G277" s="0" t="s">
        <v>118</v>
      </c>
      <c r="H277" s="0" t="s">
        <v>119</v>
      </c>
      <c r="I277" s="0" t="n">
        <v>2</v>
      </c>
      <c r="J277" s="0" t="s">
        <v>120</v>
      </c>
      <c r="P277" s="0" t="n">
        <v>0</v>
      </c>
      <c r="R277" s="0" t="n">
        <v>250</v>
      </c>
      <c r="S277" s="17">
        <v>44505.75</v>
      </c>
      <c r="T277" s="17">
        <v>44505.9097222</v>
      </c>
      <c r="U277" s="17">
        <v>44526.4426389</v>
      </c>
      <c r="V277" s="0" t="s">
        <v>440</v>
      </c>
      <c r="X277" s="0" t="s">
        <v>447</v>
      </c>
      <c r="AB277" s="0" t="s">
        <v>123</v>
      </c>
      <c r="AC277" s="0" t="n">
        <v>10</v>
      </c>
      <c r="AD277" s="0" t="s">
        <v>124</v>
      </c>
      <c r="AE277" s="17">
        <v>43594</v>
      </c>
      <c r="AF277" s="0" t="n">
        <v>2.35049298023632</v>
      </c>
      <c r="AG277" s="0" t="n">
        <v>1.7404703427818</v>
      </c>
      <c r="AH277" s="0" t="n">
        <v>0.00050771033855026</v>
      </c>
      <c r="AI277" s="0" t="n">
        <v>19291.87</v>
      </c>
      <c r="AJ277" s="0" t="n">
        <v>16996.98</v>
      </c>
      <c r="AL277" s="0" t="n">
        <v>1</v>
      </c>
      <c r="AM277" s="0" t="n">
        <v>0.10954607723799993</v>
      </c>
      <c r="AP277" s="0" t="n">
        <v>0.4912324324036305</v>
      </c>
      <c r="AS277" s="0" t="s">
        <v>117</v>
      </c>
      <c r="AT277" s="0" t="s">
        <v>125</v>
      </c>
      <c r="AU277" s="0" t="s">
        <v>126</v>
      </c>
      <c r="AV277" s="0" t="s">
        <v>14</v>
      </c>
      <c r="AW277" s="0" t="s">
        <v>442</v>
      </c>
    </row>
    <row r="278" spans="1:49">
      <c r="A278" s="0" t="s">
        <v>14</v>
      </c>
      <c r="B278" s="0" t="n">
        <v>20285939</v>
      </c>
      <c r="C278" s="0" t="s">
        <v>115</v>
      </c>
      <c r="D278" s="16">
        <v>44506</v>
      </c>
      <c r="E278" s="0" t="s">
        <v>116</v>
      </c>
      <c r="F278" s="0" t="s">
        <v>117</v>
      </c>
      <c r="G278" s="0" t="s">
        <v>118</v>
      </c>
      <c r="H278" s="0" t="s">
        <v>119</v>
      </c>
      <c r="I278" s="0" t="n">
        <v>1</v>
      </c>
      <c r="J278" s="0" t="s">
        <v>135</v>
      </c>
      <c r="P278" s="0" t="n">
        <v>0</v>
      </c>
      <c r="R278" s="0" t="n">
        <v>250</v>
      </c>
      <c r="S278" s="17">
        <v>44506.8333333</v>
      </c>
      <c r="T278" s="17">
        <v>44506.9694444</v>
      </c>
      <c r="U278" s="17">
        <v>44525.5019213</v>
      </c>
      <c r="V278" s="0" t="s">
        <v>448</v>
      </c>
      <c r="X278" s="0" t="s">
        <v>449</v>
      </c>
      <c r="AB278" s="0" t="s">
        <v>132</v>
      </c>
      <c r="AC278" s="0" t="n">
        <v>10</v>
      </c>
      <c r="AD278" s="0" t="s">
        <v>124</v>
      </c>
      <c r="AE278" s="17">
        <v>43594</v>
      </c>
      <c r="AF278" s="0" t="n">
        <v>2.35049298023632</v>
      </c>
      <c r="AG278" s="0" t="n">
        <v>1.7404703427818</v>
      </c>
      <c r="AH278" s="0" t="n">
        <v>0.00050771033855026</v>
      </c>
      <c r="AI278" s="0" t="n">
        <v>10428.28</v>
      </c>
      <c r="AJ278" s="0" t="n">
        <v>7771.48</v>
      </c>
      <c r="AL278" s="0" t="n">
        <v>1</v>
      </c>
      <c r="AM278" s="0" t="n">
        <v>0.12682177272371148</v>
      </c>
      <c r="AP278" s="0" t="n">
        <v>0.1478704474300886</v>
      </c>
      <c r="AS278" s="0" t="s">
        <v>117</v>
      </c>
      <c r="AT278" s="0" t="s">
        <v>125</v>
      </c>
      <c r="AU278" s="0" t="s">
        <v>126</v>
      </c>
      <c r="AV278" s="0" t="s">
        <v>14</v>
      </c>
      <c r="AW278" s="0" t="s">
        <v>442</v>
      </c>
    </row>
    <row r="279" spans="1:49">
      <c r="A279" s="0" t="s">
        <v>14</v>
      </c>
      <c r="B279" s="0" t="n">
        <v>20285939</v>
      </c>
      <c r="C279" s="0" t="s">
        <v>115</v>
      </c>
      <c r="D279" s="16">
        <v>44506</v>
      </c>
      <c r="E279" s="0" t="s">
        <v>116</v>
      </c>
      <c r="F279" s="0" t="s">
        <v>117</v>
      </c>
      <c r="G279" s="0" t="s">
        <v>118</v>
      </c>
      <c r="H279" s="0" t="s">
        <v>119</v>
      </c>
      <c r="I279" s="0" t="n">
        <v>1</v>
      </c>
      <c r="J279" s="0" t="s">
        <v>135</v>
      </c>
      <c r="P279" s="0" t="n">
        <v>0</v>
      </c>
      <c r="R279" s="0" t="n">
        <v>250</v>
      </c>
      <c r="S279" s="17">
        <v>44506.8333333</v>
      </c>
      <c r="T279" s="17">
        <v>44506.9694444</v>
      </c>
      <c r="U279" s="17">
        <v>44525.5015046</v>
      </c>
      <c r="V279" s="0" t="s">
        <v>448</v>
      </c>
      <c r="X279" s="0" t="s">
        <v>450</v>
      </c>
      <c r="AB279" s="0" t="s">
        <v>130</v>
      </c>
      <c r="AC279" s="0" t="n">
        <v>10</v>
      </c>
      <c r="AD279" s="0" t="s">
        <v>124</v>
      </c>
      <c r="AE279" s="17">
        <v>43594</v>
      </c>
      <c r="AF279" s="0" t="n">
        <v>2.35049298023632</v>
      </c>
      <c r="AG279" s="0" t="n">
        <v>1.7404703427818</v>
      </c>
      <c r="AH279" s="0" t="n">
        <v>0.00050771033855026</v>
      </c>
      <c r="AI279" s="0" t="n">
        <v>10765.83</v>
      </c>
      <c r="AJ279" s="0" t="n">
        <v>7972.21</v>
      </c>
      <c r="AL279" s="0" t="n">
        <v>1</v>
      </c>
      <c r="AM279" s="0" t="n">
        <v>0.13335284579810858</v>
      </c>
      <c r="AP279" s="0" t="n">
        <v>0.14843441537123464</v>
      </c>
      <c r="AS279" s="0" t="s">
        <v>117</v>
      </c>
      <c r="AT279" s="0" t="s">
        <v>125</v>
      </c>
      <c r="AU279" s="0" t="s">
        <v>126</v>
      </c>
      <c r="AV279" s="0" t="s">
        <v>14</v>
      </c>
      <c r="AW279" s="0" t="s">
        <v>442</v>
      </c>
    </row>
    <row r="280" spans="1:49">
      <c r="A280" s="0" t="s">
        <v>14</v>
      </c>
      <c r="B280" s="0" t="n">
        <v>20285939</v>
      </c>
      <c r="C280" s="0" t="s">
        <v>115</v>
      </c>
      <c r="D280" s="16">
        <v>44506</v>
      </c>
      <c r="E280" s="0" t="s">
        <v>116</v>
      </c>
      <c r="F280" s="0" t="s">
        <v>117</v>
      </c>
      <c r="G280" s="0" t="s">
        <v>118</v>
      </c>
      <c r="H280" s="0" t="s">
        <v>119</v>
      </c>
      <c r="I280" s="0" t="n">
        <v>1</v>
      </c>
      <c r="J280" s="0" t="s">
        <v>135</v>
      </c>
      <c r="P280" s="0" t="n">
        <v>0</v>
      </c>
      <c r="R280" s="0" t="n">
        <v>250</v>
      </c>
      <c r="S280" s="17">
        <v>44506.8333333</v>
      </c>
      <c r="T280" s="17">
        <v>44506.9694444</v>
      </c>
      <c r="U280" s="17">
        <v>44525.4854282</v>
      </c>
      <c r="V280" s="0" t="s">
        <v>448</v>
      </c>
      <c r="X280" s="0" t="s">
        <v>451</v>
      </c>
      <c r="AB280" s="0" t="s">
        <v>123</v>
      </c>
      <c r="AC280" s="0" t="n">
        <v>10</v>
      </c>
      <c r="AD280" s="0" t="s">
        <v>124</v>
      </c>
      <c r="AE280" s="17">
        <v>43594</v>
      </c>
      <c r="AF280" s="0" t="n">
        <v>2.35049298023632</v>
      </c>
      <c r="AG280" s="0" t="n">
        <v>1.7404703427818</v>
      </c>
      <c r="AH280" s="0" t="n">
        <v>0.00050771033855026</v>
      </c>
      <c r="AI280" s="0" t="n">
        <v>12367.26</v>
      </c>
      <c r="AJ280" s="0" t="n">
        <v>10655.68</v>
      </c>
      <c r="AL280" s="0" t="n">
        <v>1</v>
      </c>
      <c r="AM280" s="0" t="n">
        <v>0.08170190069197912</v>
      </c>
      <c r="AP280" s="0" t="n">
        <v>0.2949358049250264</v>
      </c>
      <c r="AS280" s="0" t="s">
        <v>117</v>
      </c>
      <c r="AT280" s="0" t="s">
        <v>125</v>
      </c>
      <c r="AU280" s="0" t="s">
        <v>126</v>
      </c>
      <c r="AV280" s="0" t="s">
        <v>14</v>
      </c>
      <c r="AW280" s="0" t="s">
        <v>442</v>
      </c>
    </row>
    <row r="281" spans="1:49">
      <c r="A281" s="0" t="s">
        <v>14</v>
      </c>
      <c r="B281" s="0" t="n">
        <v>20285940</v>
      </c>
      <c r="C281" s="0" t="s">
        <v>115</v>
      </c>
      <c r="D281" s="16">
        <v>44506</v>
      </c>
      <c r="E281" s="0" t="s">
        <v>116</v>
      </c>
      <c r="F281" s="0" t="s">
        <v>117</v>
      </c>
      <c r="G281" s="0" t="s">
        <v>118</v>
      </c>
      <c r="H281" s="0" t="s">
        <v>119</v>
      </c>
      <c r="I281" s="0" t="n">
        <v>2</v>
      </c>
      <c r="J281" s="0" t="s">
        <v>135</v>
      </c>
      <c r="P281" s="0" t="n">
        <v>0</v>
      </c>
      <c r="R281" s="0" t="n">
        <v>250</v>
      </c>
      <c r="S281" s="17">
        <v>44506.8333333</v>
      </c>
      <c r="T281" s="17">
        <v>44506.9694444</v>
      </c>
      <c r="U281" s="17">
        <v>44525.5107755</v>
      </c>
      <c r="V281" s="0" t="s">
        <v>448</v>
      </c>
      <c r="X281" s="0" t="s">
        <v>452</v>
      </c>
      <c r="AB281" s="0" t="s">
        <v>132</v>
      </c>
      <c r="AC281" s="0" t="n">
        <v>10</v>
      </c>
      <c r="AD281" s="0" t="s">
        <v>124</v>
      </c>
      <c r="AE281" s="17">
        <v>43594</v>
      </c>
      <c r="AF281" s="0" t="n">
        <v>2.35049298023632</v>
      </c>
      <c r="AG281" s="0" t="n">
        <v>1.7404703427818</v>
      </c>
      <c r="AH281" s="0" t="n">
        <v>0.00050771033855026</v>
      </c>
      <c r="AI281" s="0" t="n">
        <v>11212.71</v>
      </c>
      <c r="AJ281" s="0" t="n">
        <v>8251.93</v>
      </c>
      <c r="AL281" s="0" t="n">
        <v>1</v>
      </c>
      <c r="AM281" s="0" t="n">
        <v>0.1413321922029925</v>
      </c>
      <c r="AP281" s="0" t="n">
        <v>0.15034210564680556</v>
      </c>
      <c r="AS281" s="0" t="s">
        <v>117</v>
      </c>
      <c r="AT281" s="0" t="s">
        <v>125</v>
      </c>
      <c r="AU281" s="0" t="s">
        <v>126</v>
      </c>
      <c r="AV281" s="0" t="s">
        <v>14</v>
      </c>
      <c r="AW281" s="0" t="s">
        <v>442</v>
      </c>
    </row>
    <row r="282" spans="1:49">
      <c r="A282" s="0" t="s">
        <v>14</v>
      </c>
      <c r="B282" s="0" t="n">
        <v>20285940</v>
      </c>
      <c r="C282" s="0" t="s">
        <v>115</v>
      </c>
      <c r="D282" s="16">
        <v>44506</v>
      </c>
      <c r="E282" s="0" t="s">
        <v>116</v>
      </c>
      <c r="F282" s="0" t="s">
        <v>117</v>
      </c>
      <c r="G282" s="0" t="s">
        <v>118</v>
      </c>
      <c r="H282" s="0" t="s">
        <v>119</v>
      </c>
      <c r="I282" s="0" t="n">
        <v>2</v>
      </c>
      <c r="J282" s="0" t="s">
        <v>135</v>
      </c>
      <c r="P282" s="0" t="n">
        <v>0</v>
      </c>
      <c r="R282" s="0" t="n">
        <v>250</v>
      </c>
      <c r="S282" s="17">
        <v>44506.8333333</v>
      </c>
      <c r="T282" s="17">
        <v>44506.9694444</v>
      </c>
      <c r="U282" s="17">
        <v>44525.5111921</v>
      </c>
      <c r="V282" s="0" t="s">
        <v>448</v>
      </c>
      <c r="X282" s="0" t="s">
        <v>453</v>
      </c>
      <c r="AB282" s="0" t="s">
        <v>130</v>
      </c>
      <c r="AC282" s="0" t="n">
        <v>10</v>
      </c>
      <c r="AD282" s="0" t="s">
        <v>124</v>
      </c>
      <c r="AE282" s="17">
        <v>43594</v>
      </c>
      <c r="AF282" s="0" t="n">
        <v>2.35049298023632</v>
      </c>
      <c r="AG282" s="0" t="n">
        <v>1.7404703427818</v>
      </c>
      <c r="AH282" s="0" t="n">
        <v>0.00050771033855026</v>
      </c>
      <c r="AI282" s="0" t="n">
        <v>9072.35</v>
      </c>
      <c r="AJ282" s="0" t="n">
        <v>6804.96</v>
      </c>
      <c r="AL282" s="0" t="n">
        <v>1</v>
      </c>
      <c r="AM282" s="0" t="n">
        <v>0.10823337069256857</v>
      </c>
      <c r="AP282" s="0" t="n">
        <v>0.13229604847312498</v>
      </c>
      <c r="AS282" s="0" t="s">
        <v>117</v>
      </c>
      <c r="AT282" s="0" t="s">
        <v>125</v>
      </c>
      <c r="AU282" s="0" t="s">
        <v>126</v>
      </c>
      <c r="AV282" s="0" t="s">
        <v>14</v>
      </c>
      <c r="AW282" s="0" t="s">
        <v>442</v>
      </c>
    </row>
    <row r="283" spans="1:49">
      <c r="A283" s="0" t="s">
        <v>14</v>
      </c>
      <c r="B283" s="0" t="n">
        <v>20285940</v>
      </c>
      <c r="C283" s="0" t="s">
        <v>115</v>
      </c>
      <c r="D283" s="16">
        <v>44506</v>
      </c>
      <c r="E283" s="0" t="s">
        <v>116</v>
      </c>
      <c r="F283" s="0" t="s">
        <v>117</v>
      </c>
      <c r="G283" s="0" t="s">
        <v>118</v>
      </c>
      <c r="H283" s="0" t="s">
        <v>119</v>
      </c>
      <c r="I283" s="0" t="n">
        <v>2</v>
      </c>
      <c r="J283" s="0" t="s">
        <v>135</v>
      </c>
      <c r="P283" s="0" t="n">
        <v>0</v>
      </c>
      <c r="R283" s="0" t="n">
        <v>250</v>
      </c>
      <c r="S283" s="17">
        <v>44506.8333333</v>
      </c>
      <c r="T283" s="17">
        <v>44506.9694444</v>
      </c>
      <c r="U283" s="17">
        <v>44525.5115972</v>
      </c>
      <c r="V283" s="0" t="s">
        <v>448</v>
      </c>
      <c r="X283" s="0" t="s">
        <v>454</v>
      </c>
      <c r="AB283" s="0" t="s">
        <v>123</v>
      </c>
      <c r="AC283" s="0" t="n">
        <v>10</v>
      </c>
      <c r="AD283" s="0" t="s">
        <v>124</v>
      </c>
      <c r="AE283" s="17">
        <v>43594</v>
      </c>
      <c r="AF283" s="0" t="n">
        <v>2.35049298023632</v>
      </c>
      <c r="AG283" s="0" t="n">
        <v>1.7404703427818</v>
      </c>
      <c r="AH283" s="0" t="n">
        <v>0.00050771033855026</v>
      </c>
      <c r="AI283" s="0" t="n">
        <v>9679.22</v>
      </c>
      <c r="AJ283" s="0" t="n">
        <v>8052.29</v>
      </c>
      <c r="AL283" s="0" t="n">
        <v>1</v>
      </c>
      <c r="AM283" s="0" t="n">
        <v>0.07766115127122401</v>
      </c>
      <c r="AP283" s="0" t="n">
        <v>0.20695663291174296</v>
      </c>
      <c r="AS283" s="0" t="s">
        <v>117</v>
      </c>
      <c r="AT283" s="0" t="s">
        <v>125</v>
      </c>
      <c r="AU283" s="0" t="s">
        <v>126</v>
      </c>
      <c r="AV283" s="0" t="s">
        <v>14</v>
      </c>
      <c r="AW283" s="0" t="s">
        <v>442</v>
      </c>
    </row>
    <row r="284" spans="1:49">
      <c r="A284" s="0" t="s">
        <v>14</v>
      </c>
      <c r="B284" s="0" t="n">
        <v>20285959</v>
      </c>
      <c r="C284" s="0" t="s">
        <v>115</v>
      </c>
      <c r="D284" s="16">
        <v>44507</v>
      </c>
      <c r="E284" s="0" t="s">
        <v>116</v>
      </c>
      <c r="F284" s="0" t="s">
        <v>117</v>
      </c>
      <c r="G284" s="0" t="s">
        <v>118</v>
      </c>
      <c r="H284" s="0" t="s">
        <v>119</v>
      </c>
      <c r="I284" s="0" t="n">
        <v>1</v>
      </c>
      <c r="J284" s="0" t="s">
        <v>143</v>
      </c>
      <c r="P284" s="0" t="n">
        <v>0</v>
      </c>
      <c r="R284" s="0" t="n">
        <v>250</v>
      </c>
      <c r="S284" s="17">
        <v>44507.8229167</v>
      </c>
      <c r="T284" s="17">
        <v>44507.9701389</v>
      </c>
      <c r="U284" s="17">
        <v>44525.5119676</v>
      </c>
      <c r="V284" s="0" t="s">
        <v>448</v>
      </c>
      <c r="X284" s="0" t="s">
        <v>455</v>
      </c>
      <c r="AB284" s="0" t="s">
        <v>132</v>
      </c>
      <c r="AC284" s="0" t="n">
        <v>10</v>
      </c>
      <c r="AD284" s="0" t="s">
        <v>124</v>
      </c>
      <c r="AE284" s="17">
        <v>43594</v>
      </c>
      <c r="AF284" s="0" t="n">
        <v>2.35049298023632</v>
      </c>
      <c r="AG284" s="0" t="n">
        <v>1.7404703427818</v>
      </c>
      <c r="AH284" s="0" t="n">
        <v>0.00050771033855026</v>
      </c>
      <c r="AI284" s="0" t="n">
        <v>12789.98</v>
      </c>
      <c r="AJ284" s="0" t="n">
        <v>9884.15</v>
      </c>
      <c r="AL284" s="0" t="n">
        <v>1</v>
      </c>
      <c r="AM284" s="0" t="n">
        <v>0.13870916585130327</v>
      </c>
      <c r="AP284" s="0" t="n">
        <v>0.21065789265405016</v>
      </c>
      <c r="AS284" s="0" t="s">
        <v>117</v>
      </c>
      <c r="AT284" s="0" t="s">
        <v>125</v>
      </c>
      <c r="AU284" s="0" t="s">
        <v>126</v>
      </c>
      <c r="AV284" s="0" t="s">
        <v>14</v>
      </c>
      <c r="AW284" s="0" t="s">
        <v>442</v>
      </c>
    </row>
    <row r="285" spans="1:49">
      <c r="A285" s="0" t="s">
        <v>14</v>
      </c>
      <c r="B285" s="0" t="n">
        <v>20285959</v>
      </c>
      <c r="C285" s="0" t="s">
        <v>115</v>
      </c>
      <c r="D285" s="16">
        <v>44507</v>
      </c>
      <c r="E285" s="0" t="s">
        <v>116</v>
      </c>
      <c r="F285" s="0" t="s">
        <v>117</v>
      </c>
      <c r="G285" s="0" t="s">
        <v>118</v>
      </c>
      <c r="H285" s="0" t="s">
        <v>119</v>
      </c>
      <c r="I285" s="0" t="n">
        <v>1</v>
      </c>
      <c r="J285" s="0" t="s">
        <v>143</v>
      </c>
      <c r="P285" s="0" t="n">
        <v>0</v>
      </c>
      <c r="R285" s="0" t="n">
        <v>250</v>
      </c>
      <c r="S285" s="17">
        <v>44507.8229167</v>
      </c>
      <c r="T285" s="17">
        <v>44507.9701389</v>
      </c>
      <c r="U285" s="17">
        <v>44525.5123495</v>
      </c>
      <c r="V285" s="0" t="s">
        <v>448</v>
      </c>
      <c r="X285" s="0" t="s">
        <v>456</v>
      </c>
      <c r="AB285" s="0" t="s">
        <v>130</v>
      </c>
      <c r="AC285" s="0" t="n">
        <v>10</v>
      </c>
      <c r="AD285" s="0" t="s">
        <v>124</v>
      </c>
      <c r="AE285" s="17">
        <v>43594</v>
      </c>
      <c r="AF285" s="0" t="n">
        <v>2.35049298023632</v>
      </c>
      <c r="AG285" s="0" t="n">
        <v>1.7404703427818</v>
      </c>
      <c r="AH285" s="0" t="n">
        <v>0.00050771033855026</v>
      </c>
      <c r="AI285" s="0" t="n">
        <v>17853.53</v>
      </c>
      <c r="AJ285" s="0" t="n">
        <v>13960</v>
      </c>
      <c r="AL285" s="0" t="n">
        <v>1</v>
      </c>
      <c r="AM285" s="0" t="n">
        <v>0.18585681148485111</v>
      </c>
      <c r="AP285" s="0" t="n">
        <v>0.30757602155944047</v>
      </c>
      <c r="AS285" s="0" t="s">
        <v>117</v>
      </c>
      <c r="AT285" s="0" t="s">
        <v>125</v>
      </c>
      <c r="AU285" s="0" t="s">
        <v>126</v>
      </c>
      <c r="AV285" s="0" t="s">
        <v>14</v>
      </c>
      <c r="AW285" s="0" t="s">
        <v>442</v>
      </c>
    </row>
    <row r="286" spans="1:49">
      <c r="A286" s="0" t="s">
        <v>14</v>
      </c>
      <c r="B286" s="0" t="n">
        <v>20285959</v>
      </c>
      <c r="C286" s="0" t="s">
        <v>115</v>
      </c>
      <c r="D286" s="16">
        <v>44507</v>
      </c>
      <c r="E286" s="0" t="s">
        <v>116</v>
      </c>
      <c r="F286" s="0" t="s">
        <v>117</v>
      </c>
      <c r="G286" s="0" t="s">
        <v>118</v>
      </c>
      <c r="H286" s="0" t="s">
        <v>119</v>
      </c>
      <c r="I286" s="0" t="n">
        <v>1</v>
      </c>
      <c r="J286" s="0" t="s">
        <v>143</v>
      </c>
      <c r="P286" s="0" t="n">
        <v>0</v>
      </c>
      <c r="R286" s="0" t="n">
        <v>250</v>
      </c>
      <c r="S286" s="17">
        <v>44507.8229167</v>
      </c>
      <c r="T286" s="17">
        <v>44507.9701389</v>
      </c>
      <c r="U286" s="17">
        <v>44525.5127315</v>
      </c>
      <c r="V286" s="0" t="s">
        <v>448</v>
      </c>
      <c r="X286" s="0" t="s">
        <v>457</v>
      </c>
      <c r="AB286" s="0" t="s">
        <v>123</v>
      </c>
      <c r="AC286" s="0" t="n">
        <v>10</v>
      </c>
      <c r="AD286" s="0" t="s">
        <v>124</v>
      </c>
      <c r="AE286" s="17">
        <v>43594</v>
      </c>
      <c r="AF286" s="0" t="n">
        <v>2.35049298023632</v>
      </c>
      <c r="AG286" s="0" t="n">
        <v>1.7404703427818</v>
      </c>
      <c r="AH286" s="0" t="n">
        <v>0.00050771033855026</v>
      </c>
      <c r="AI286" s="0" t="n">
        <v>17507.1</v>
      </c>
      <c r="AJ286" s="0" t="n">
        <v>15221.18</v>
      </c>
      <c r="AL286" s="0" t="n">
        <v>1</v>
      </c>
      <c r="AM286" s="0" t="n">
        <v>0.10911789623027197</v>
      </c>
      <c r="AP286" s="0" t="n">
        <v>0.4288928465832746</v>
      </c>
      <c r="AS286" s="0" t="s">
        <v>117</v>
      </c>
      <c r="AT286" s="0" t="s">
        <v>125</v>
      </c>
      <c r="AU286" s="0" t="s">
        <v>126</v>
      </c>
      <c r="AV286" s="0" t="s">
        <v>14</v>
      </c>
      <c r="AW286" s="0" t="s">
        <v>442</v>
      </c>
    </row>
    <row r="287" spans="1:49">
      <c r="A287" s="0" t="s">
        <v>14</v>
      </c>
      <c r="B287" s="0" t="n">
        <v>20285960</v>
      </c>
      <c r="C287" s="0" t="s">
        <v>115</v>
      </c>
      <c r="D287" s="16">
        <v>44507</v>
      </c>
      <c r="E287" s="0" t="s">
        <v>116</v>
      </c>
      <c r="F287" s="0" t="s">
        <v>117</v>
      </c>
      <c r="G287" s="0" t="s">
        <v>118</v>
      </c>
      <c r="H287" s="0" t="s">
        <v>119</v>
      </c>
      <c r="I287" s="0" t="n">
        <v>2</v>
      </c>
      <c r="J287" s="0" t="s">
        <v>143</v>
      </c>
      <c r="P287" s="0" t="n">
        <v>0</v>
      </c>
      <c r="R287" s="0" t="n">
        <v>250</v>
      </c>
      <c r="S287" s="17">
        <v>44507.8229167</v>
      </c>
      <c r="T287" s="17">
        <v>44507.9715278</v>
      </c>
      <c r="U287" s="17">
        <v>44525.4806597</v>
      </c>
      <c r="V287" s="0" t="s">
        <v>448</v>
      </c>
      <c r="X287" s="0" t="s">
        <v>458</v>
      </c>
      <c r="AB287" s="0" t="s">
        <v>132</v>
      </c>
      <c r="AC287" s="0" t="n">
        <v>10</v>
      </c>
      <c r="AD287" s="0" t="s">
        <v>124</v>
      </c>
      <c r="AE287" s="17">
        <v>43594</v>
      </c>
      <c r="AF287" s="0" t="n">
        <v>2.35049298023632</v>
      </c>
      <c r="AG287" s="0" t="n">
        <v>1.7404703427818</v>
      </c>
      <c r="AH287" s="0" t="n">
        <v>0.00050771033855026</v>
      </c>
      <c r="AI287" s="0" t="n">
        <v>17138.17</v>
      </c>
      <c r="AJ287" s="0" t="n">
        <v>13121.97</v>
      </c>
      <c r="AL287" s="0" t="n">
        <v>1</v>
      </c>
      <c r="AM287" s="0" t="n">
        <v>0.19171243737314442</v>
      </c>
      <c r="AP287" s="0" t="n">
        <v>0.2720992268261537</v>
      </c>
      <c r="AS287" s="0" t="s">
        <v>117</v>
      </c>
      <c r="AT287" s="0" t="s">
        <v>125</v>
      </c>
      <c r="AU287" s="0" t="s">
        <v>126</v>
      </c>
      <c r="AV287" s="0" t="s">
        <v>14</v>
      </c>
      <c r="AW287" s="0" t="s">
        <v>442</v>
      </c>
    </row>
    <row r="288" spans="1:49">
      <c r="A288" s="0" t="s">
        <v>14</v>
      </c>
      <c r="B288" s="0" t="n">
        <v>20285960</v>
      </c>
      <c r="C288" s="0" t="s">
        <v>115</v>
      </c>
      <c r="D288" s="16">
        <v>44507</v>
      </c>
      <c r="E288" s="0" t="s">
        <v>116</v>
      </c>
      <c r="F288" s="0" t="s">
        <v>117</v>
      </c>
      <c r="G288" s="0" t="s">
        <v>118</v>
      </c>
      <c r="H288" s="0" t="s">
        <v>119</v>
      </c>
      <c r="I288" s="0" t="n">
        <v>2</v>
      </c>
      <c r="J288" s="0" t="s">
        <v>143</v>
      </c>
      <c r="P288" s="0" t="n">
        <v>0</v>
      </c>
      <c r="R288" s="0" t="n">
        <v>250</v>
      </c>
      <c r="S288" s="17">
        <v>44507.8229167</v>
      </c>
      <c r="T288" s="17">
        <v>44507.9715278</v>
      </c>
      <c r="U288" s="17">
        <v>44525.4810995</v>
      </c>
      <c r="V288" s="0" t="s">
        <v>448</v>
      </c>
      <c r="X288" s="0" t="s">
        <v>459</v>
      </c>
      <c r="AB288" s="0" t="s">
        <v>130</v>
      </c>
      <c r="AC288" s="0" t="n">
        <v>10</v>
      </c>
      <c r="AD288" s="0" t="s">
        <v>124</v>
      </c>
      <c r="AE288" s="17">
        <v>43594</v>
      </c>
      <c r="AF288" s="0" t="n">
        <v>2.35049298023632</v>
      </c>
      <c r="AG288" s="0" t="n">
        <v>1.7404703427818</v>
      </c>
      <c r="AH288" s="0" t="n">
        <v>0.00050771033855026</v>
      </c>
      <c r="AI288" s="0" t="n">
        <v>15533.52</v>
      </c>
      <c r="AJ288" s="0" t="n">
        <v>12250.73</v>
      </c>
      <c r="AL288" s="0" t="n">
        <v>1</v>
      </c>
      <c r="AM288" s="0" t="n">
        <v>0.15670326982824181</v>
      </c>
      <c r="AP288" s="0" t="n">
        <v>0.2763133785070514</v>
      </c>
      <c r="AS288" s="0" t="s">
        <v>117</v>
      </c>
      <c r="AT288" s="0" t="s">
        <v>125</v>
      </c>
      <c r="AU288" s="0" t="s">
        <v>126</v>
      </c>
      <c r="AV288" s="0" t="s">
        <v>14</v>
      </c>
      <c r="AW288" s="0" t="s">
        <v>442</v>
      </c>
    </row>
    <row r="289" spans="1:49">
      <c r="A289" s="0" t="s">
        <v>14</v>
      </c>
      <c r="B289" s="0" t="n">
        <v>20285960</v>
      </c>
      <c r="C289" s="0" t="s">
        <v>115</v>
      </c>
      <c r="D289" s="16">
        <v>44507</v>
      </c>
      <c r="E289" s="0" t="s">
        <v>116</v>
      </c>
      <c r="F289" s="0" t="s">
        <v>117</v>
      </c>
      <c r="G289" s="0" t="s">
        <v>118</v>
      </c>
      <c r="H289" s="0" t="s">
        <v>119</v>
      </c>
      <c r="I289" s="0" t="n">
        <v>2</v>
      </c>
      <c r="J289" s="0" t="s">
        <v>143</v>
      </c>
      <c r="P289" s="0" t="n">
        <v>0</v>
      </c>
      <c r="R289" s="0" t="n">
        <v>250</v>
      </c>
      <c r="S289" s="17">
        <v>44507.8229167</v>
      </c>
      <c r="T289" s="17">
        <v>44507.9715278</v>
      </c>
      <c r="U289" s="17">
        <v>44525.4850231</v>
      </c>
      <c r="V289" s="0" t="s">
        <v>448</v>
      </c>
      <c r="X289" s="0" t="s">
        <v>460</v>
      </c>
      <c r="AB289" s="0" t="s">
        <v>123</v>
      </c>
      <c r="AC289" s="0" t="n">
        <v>10</v>
      </c>
      <c r="AD289" s="0" t="s">
        <v>124</v>
      </c>
      <c r="AE289" s="17">
        <v>43594</v>
      </c>
      <c r="AF289" s="0" t="n">
        <v>2.35049298023632</v>
      </c>
      <c r="AG289" s="0" t="n">
        <v>1.7404703427818</v>
      </c>
      <c r="AH289" s="0" t="n">
        <v>0.00050771033855026</v>
      </c>
      <c r="AI289" s="0" t="n">
        <v>26641.91</v>
      </c>
      <c r="AJ289" s="0" t="n">
        <v>22879.46</v>
      </c>
      <c r="AL289" s="0" t="n">
        <v>1</v>
      </c>
      <c r="AM289" s="0" t="n">
        <v>0.17959973606757312</v>
      </c>
      <c r="AP289" s="0" t="n">
        <v>0.6291020380243713</v>
      </c>
      <c r="AS289" s="0" t="s">
        <v>117</v>
      </c>
      <c r="AT289" s="0" t="s">
        <v>125</v>
      </c>
      <c r="AU289" s="0" t="s">
        <v>126</v>
      </c>
      <c r="AV289" s="0" t="s">
        <v>14</v>
      </c>
      <c r="AW289" s="0" t="s">
        <v>442</v>
      </c>
    </row>
    <row r="290" spans="1:49">
      <c r="A290" s="0" t="s">
        <v>14</v>
      </c>
      <c r="B290" s="0" t="n">
        <v>20947615</v>
      </c>
      <c r="C290" s="0" t="s">
        <v>115</v>
      </c>
      <c r="D290" s="16">
        <v>44591</v>
      </c>
      <c r="E290" s="0" t="s">
        <v>116</v>
      </c>
      <c r="F290" s="0" t="s">
        <v>117</v>
      </c>
      <c r="G290" s="0" t="s">
        <v>118</v>
      </c>
      <c r="H290" s="0" t="s">
        <v>119</v>
      </c>
      <c r="I290" s="0" t="n">
        <v>1</v>
      </c>
      <c r="J290" s="0" t="s">
        <v>120</v>
      </c>
      <c r="P290" s="0" t="n">
        <v>0</v>
      </c>
      <c r="R290" s="0" t="n">
        <v>250</v>
      </c>
      <c r="S290" s="17">
        <v>44591.6604167</v>
      </c>
      <c r="T290" s="17">
        <v>44591.7923611</v>
      </c>
      <c r="U290" s="17">
        <v>44729.5832523</v>
      </c>
      <c r="V290" s="0" t="s">
        <v>327</v>
      </c>
      <c r="X290" s="0" t="s">
        <v>461</v>
      </c>
      <c r="AB290" s="0" t="s">
        <v>130</v>
      </c>
      <c r="AC290" s="0" t="n">
        <v>10</v>
      </c>
      <c r="AD290" s="0" t="s">
        <v>124</v>
      </c>
      <c r="AE290" s="17">
        <v>44652</v>
      </c>
      <c r="AF290" s="0" t="n">
        <v>2.336170164293077</v>
      </c>
      <c r="AG290" s="0" t="n">
        <v>1.7484076704624418</v>
      </c>
      <c r="AH290" s="0" t="n">
        <v>0.0004667934061519007</v>
      </c>
      <c r="AI290" s="0" t="n">
        <v>9404.89</v>
      </c>
      <c r="AJ290" s="0" t="n">
        <v>6965.37</v>
      </c>
      <c r="AL290" s="0" t="n">
        <v>1</v>
      </c>
      <c r="AM290" s="0" t="n">
        <v>0.10641272387655899</v>
      </c>
      <c r="AP290" s="0" t="n">
        <v>0.12097739994584854</v>
      </c>
      <c r="AS290" s="0" t="s">
        <v>117</v>
      </c>
      <c r="AT290" s="0" t="s">
        <v>125</v>
      </c>
      <c r="AU290" s="0" t="s">
        <v>320</v>
      </c>
      <c r="AV290" s="0" t="s">
        <v>14</v>
      </c>
      <c r="AW290" s="0" t="s">
        <v>127</v>
      </c>
    </row>
    <row r="291" spans="1:49">
      <c r="A291" s="0" t="s">
        <v>14</v>
      </c>
      <c r="B291" s="0" t="n">
        <v>20947616</v>
      </c>
      <c r="C291" s="0" t="s">
        <v>115</v>
      </c>
      <c r="D291" s="16">
        <v>44591</v>
      </c>
      <c r="E291" s="0" t="s">
        <v>116</v>
      </c>
      <c r="F291" s="0" t="s">
        <v>117</v>
      </c>
      <c r="G291" s="0" t="s">
        <v>118</v>
      </c>
      <c r="H291" s="0" t="s">
        <v>119</v>
      </c>
      <c r="I291" s="0" t="n">
        <v>2</v>
      </c>
      <c r="J291" s="0" t="s">
        <v>120</v>
      </c>
      <c r="P291" s="0" t="n">
        <v>0</v>
      </c>
      <c r="R291" s="0" t="n">
        <v>250</v>
      </c>
      <c r="S291" s="17">
        <v>44591.6604167</v>
      </c>
      <c r="T291" s="17">
        <v>44591.7993056</v>
      </c>
      <c r="U291" s="17">
        <v>44729.582037</v>
      </c>
      <c r="V291" s="0" t="s">
        <v>327</v>
      </c>
      <c r="X291" s="0" t="s">
        <v>462</v>
      </c>
      <c r="AB291" s="0" t="s">
        <v>130</v>
      </c>
      <c r="AC291" s="0" t="n">
        <v>10</v>
      </c>
      <c r="AD291" s="0" t="s">
        <v>124</v>
      </c>
      <c r="AE291" s="17">
        <v>44652</v>
      </c>
      <c r="AF291" s="0" t="n">
        <v>2.336170164293077</v>
      </c>
      <c r="AG291" s="0" t="n">
        <v>1.7484076704624418</v>
      </c>
      <c r="AH291" s="0" t="n">
        <v>0.0004667934061519007</v>
      </c>
      <c r="AI291" s="0" t="n">
        <v>7320.45</v>
      </c>
      <c r="AJ291" s="0" t="n">
        <v>5494.65</v>
      </c>
      <c r="AL291" s="0" t="n">
        <v>1</v>
      </c>
      <c r="AM291" s="0" t="n">
        <v>0.0796420407513861</v>
      </c>
      <c r="AP291" s="0" t="n">
        <v>0.0997352419860408</v>
      </c>
      <c r="AS291" s="0" t="s">
        <v>117</v>
      </c>
      <c r="AT291" s="0" t="s">
        <v>125</v>
      </c>
      <c r="AU291" s="0" t="s">
        <v>320</v>
      </c>
      <c r="AV291" s="0" t="s">
        <v>14</v>
      </c>
      <c r="AW291" s="0" t="s">
        <v>127</v>
      </c>
    </row>
    <row r="292" spans="1:49">
      <c r="A292" s="0" t="s">
        <v>14</v>
      </c>
      <c r="B292" s="0" t="n">
        <v>20947615</v>
      </c>
      <c r="C292" s="0" t="s">
        <v>115</v>
      </c>
      <c r="D292" s="16">
        <v>44591</v>
      </c>
      <c r="E292" s="0" t="s">
        <v>116</v>
      </c>
      <c r="F292" s="0" t="s">
        <v>117</v>
      </c>
      <c r="G292" s="0" t="s">
        <v>118</v>
      </c>
      <c r="H292" s="0" t="s">
        <v>119</v>
      </c>
      <c r="I292" s="0" t="n">
        <v>1</v>
      </c>
      <c r="J292" s="0" t="s">
        <v>120</v>
      </c>
      <c r="P292" s="0" t="n">
        <v>0</v>
      </c>
      <c r="R292" s="0" t="n">
        <v>250</v>
      </c>
      <c r="S292" s="17">
        <v>44591.6604167</v>
      </c>
      <c r="T292" s="17">
        <v>44591.7923611</v>
      </c>
      <c r="U292" s="17">
        <v>44729.5828356</v>
      </c>
      <c r="V292" s="0" t="s">
        <v>327</v>
      </c>
      <c r="X292" s="0" t="s">
        <v>463</v>
      </c>
      <c r="AB292" s="0" t="s">
        <v>123</v>
      </c>
      <c r="AC292" s="0" t="n">
        <v>10</v>
      </c>
      <c r="AD292" s="0" t="s">
        <v>124</v>
      </c>
      <c r="AE292" s="17">
        <v>44652</v>
      </c>
      <c r="AF292" s="0" t="n">
        <v>2.336170164293077</v>
      </c>
      <c r="AG292" s="0" t="n">
        <v>1.7484076704624418</v>
      </c>
      <c r="AH292" s="0" t="n">
        <v>0.0004667934061519007</v>
      </c>
      <c r="AI292" s="0" t="n">
        <v>6364.92</v>
      </c>
      <c r="AJ292" s="0" t="n">
        <v>5023.86</v>
      </c>
      <c r="AL292" s="0" t="n">
        <v>1</v>
      </c>
      <c r="AM292" s="0" t="n">
        <v>0.058497510773389105</v>
      </c>
      <c r="AP292" s="0" t="n">
        <v>0.10551045254606703</v>
      </c>
      <c r="AS292" s="0" t="s">
        <v>117</v>
      </c>
      <c r="AT292" s="0" t="s">
        <v>125</v>
      </c>
      <c r="AU292" s="0" t="s">
        <v>320</v>
      </c>
      <c r="AV292" s="0" t="s">
        <v>14</v>
      </c>
      <c r="AW292" s="0" t="s">
        <v>127</v>
      </c>
    </row>
    <row r="293" spans="1:49">
      <c r="A293" s="0" t="s">
        <v>14</v>
      </c>
      <c r="B293" s="0" t="n">
        <v>20947616</v>
      </c>
      <c r="C293" s="0" t="s">
        <v>115</v>
      </c>
      <c r="D293" s="16">
        <v>44591</v>
      </c>
      <c r="E293" s="0" t="s">
        <v>116</v>
      </c>
      <c r="F293" s="0" t="s">
        <v>117</v>
      </c>
      <c r="G293" s="0" t="s">
        <v>118</v>
      </c>
      <c r="H293" s="0" t="s">
        <v>119</v>
      </c>
      <c r="I293" s="0" t="n">
        <v>2</v>
      </c>
      <c r="J293" s="0" t="s">
        <v>120</v>
      </c>
      <c r="P293" s="0" t="n">
        <v>0</v>
      </c>
      <c r="R293" s="0" t="n">
        <v>250</v>
      </c>
      <c r="S293" s="17">
        <v>44591.6604167</v>
      </c>
      <c r="T293" s="17">
        <v>44591.7993056</v>
      </c>
      <c r="U293" s="17">
        <v>44729.5824421</v>
      </c>
      <c r="V293" s="0" t="s">
        <v>327</v>
      </c>
      <c r="X293" s="0" t="s">
        <v>464</v>
      </c>
      <c r="AB293" s="0" t="s">
        <v>132</v>
      </c>
      <c r="AC293" s="0" t="n">
        <v>10</v>
      </c>
      <c r="AD293" s="0" t="s">
        <v>124</v>
      </c>
      <c r="AE293" s="17">
        <v>44652</v>
      </c>
      <c r="AF293" s="0" t="n">
        <v>2.336170164293077</v>
      </c>
      <c r="AG293" s="0" t="n">
        <v>1.7484076704624418</v>
      </c>
      <c r="AH293" s="0" t="n">
        <v>0.0004667934061519007</v>
      </c>
      <c r="AI293" s="0" t="n">
        <v>11069.58</v>
      </c>
      <c r="AJ293" s="0" t="n">
        <v>8054.93</v>
      </c>
      <c r="AL293" s="0" t="n">
        <v>1</v>
      </c>
      <c r="AM293" s="0" t="n">
        <v>0.13150009757430503</v>
      </c>
      <c r="AP293" s="0" t="n">
        <v>0.1314595915851833</v>
      </c>
      <c r="AS293" s="0" t="s">
        <v>117</v>
      </c>
      <c r="AT293" s="0" t="s">
        <v>125</v>
      </c>
      <c r="AU293" s="0" t="s">
        <v>320</v>
      </c>
      <c r="AV293" s="0" t="s">
        <v>14</v>
      </c>
      <c r="AW293" s="0" t="s">
        <v>127</v>
      </c>
    </row>
    <row r="294" spans="1:49">
      <c r="A294" s="0" t="s">
        <v>14</v>
      </c>
      <c r="B294" s="0" t="n">
        <v>20947616</v>
      </c>
      <c r="C294" s="0" t="s">
        <v>115</v>
      </c>
      <c r="D294" s="16">
        <v>44591</v>
      </c>
      <c r="E294" s="0" t="s">
        <v>116</v>
      </c>
      <c r="F294" s="0" t="s">
        <v>117</v>
      </c>
      <c r="G294" s="0" t="s">
        <v>118</v>
      </c>
      <c r="H294" s="0" t="s">
        <v>119</v>
      </c>
      <c r="I294" s="0" t="n">
        <v>2</v>
      </c>
      <c r="J294" s="0" t="s">
        <v>120</v>
      </c>
      <c r="P294" s="0" t="n">
        <v>0</v>
      </c>
      <c r="R294" s="0" t="n">
        <v>250</v>
      </c>
      <c r="S294" s="17">
        <v>44591.6604167</v>
      </c>
      <c r="T294" s="17">
        <v>44591.7993056</v>
      </c>
      <c r="U294" s="17">
        <v>44729.5768866</v>
      </c>
      <c r="V294" s="0" t="s">
        <v>327</v>
      </c>
      <c r="X294" s="0" t="s">
        <v>465</v>
      </c>
      <c r="AB294" s="0" t="s">
        <v>123</v>
      </c>
      <c r="AC294" s="0" t="n">
        <v>10</v>
      </c>
      <c r="AD294" s="0" t="s">
        <v>124</v>
      </c>
      <c r="AE294" s="17">
        <v>44652</v>
      </c>
      <c r="AF294" s="0" t="n">
        <v>2.336170164293077</v>
      </c>
      <c r="AG294" s="0" t="n">
        <v>1.7484076704624418</v>
      </c>
      <c r="AH294" s="0" t="n">
        <v>0.0004667934061519007</v>
      </c>
      <c r="AI294" s="0" t="n">
        <v>4539.63</v>
      </c>
      <c r="AJ294" s="0" t="n">
        <v>3463.48</v>
      </c>
      <c r="AL294" s="0" t="n">
        <v>1</v>
      </c>
      <c r="AM294" s="0" t="n">
        <v>0.04694204302475855</v>
      </c>
      <c r="AP294" s="0" t="n">
        <v>0.0661260561654398</v>
      </c>
      <c r="AS294" s="0" t="s">
        <v>117</v>
      </c>
      <c r="AT294" s="0" t="s">
        <v>125</v>
      </c>
      <c r="AU294" s="0" t="s">
        <v>320</v>
      </c>
      <c r="AV294" s="0" t="s">
        <v>14</v>
      </c>
      <c r="AW294" s="0" t="s">
        <v>127</v>
      </c>
    </row>
    <row r="295" spans="1:49">
      <c r="A295" s="0" t="s">
        <v>14</v>
      </c>
      <c r="B295" s="0" t="n">
        <v>20947615</v>
      </c>
      <c r="C295" s="0" t="s">
        <v>115</v>
      </c>
      <c r="D295" s="16">
        <v>44591</v>
      </c>
      <c r="E295" s="0" t="s">
        <v>116</v>
      </c>
      <c r="F295" s="0" t="s">
        <v>117</v>
      </c>
      <c r="G295" s="0" t="s">
        <v>118</v>
      </c>
      <c r="H295" s="0" t="s">
        <v>119</v>
      </c>
      <c r="I295" s="0" t="n">
        <v>1</v>
      </c>
      <c r="J295" s="0" t="s">
        <v>120</v>
      </c>
      <c r="P295" s="0" t="n">
        <v>0</v>
      </c>
      <c r="R295" s="0" t="n">
        <v>250</v>
      </c>
      <c r="S295" s="17">
        <v>44591.6604167</v>
      </c>
      <c r="T295" s="17">
        <v>44591.7923611</v>
      </c>
      <c r="U295" s="17">
        <v>44729.5836921</v>
      </c>
      <c r="V295" s="0" t="s">
        <v>327</v>
      </c>
      <c r="X295" s="0" t="s">
        <v>466</v>
      </c>
      <c r="AB295" s="0" t="s">
        <v>132</v>
      </c>
      <c r="AC295" s="0" t="n">
        <v>10</v>
      </c>
      <c r="AD295" s="0" t="s">
        <v>124</v>
      </c>
      <c r="AE295" s="17">
        <v>44652</v>
      </c>
      <c r="AF295" s="0" t="n">
        <v>2.336170164293077</v>
      </c>
      <c r="AG295" s="0" t="n">
        <v>1.7484076704624418</v>
      </c>
      <c r="AH295" s="0" t="n">
        <v>0.0004667934061519007</v>
      </c>
      <c r="AI295" s="0" t="n">
        <v>10933.97</v>
      </c>
      <c r="AJ295" s="0" t="n">
        <v>8374.6</v>
      </c>
      <c r="AL295" s="0" t="n">
        <v>1</v>
      </c>
      <c r="AM295" s="0" t="n">
        <v>0.11164062319962485</v>
      </c>
      <c r="AP295" s="0" t="n">
        <v>0.16175495104311235</v>
      </c>
      <c r="AS295" s="0" t="s">
        <v>117</v>
      </c>
      <c r="AT295" s="0" t="s">
        <v>125</v>
      </c>
      <c r="AU295" s="0" t="s">
        <v>320</v>
      </c>
      <c r="AV295" s="0" t="s">
        <v>14</v>
      </c>
      <c r="AW295" s="0" t="s">
        <v>127</v>
      </c>
    </row>
    <row r="296" spans="1:49">
      <c r="A296" s="0" t="s">
        <v>14</v>
      </c>
      <c r="B296" s="0" t="n">
        <v>20947604</v>
      </c>
      <c r="C296" s="0" t="s">
        <v>115</v>
      </c>
      <c r="D296" s="16">
        <v>44592</v>
      </c>
      <c r="E296" s="0" t="s">
        <v>116</v>
      </c>
      <c r="F296" s="0" t="s">
        <v>117</v>
      </c>
      <c r="G296" s="0" t="s">
        <v>118</v>
      </c>
      <c r="H296" s="0" t="s">
        <v>119</v>
      </c>
      <c r="I296" s="0" t="n">
        <v>2</v>
      </c>
      <c r="J296" s="0" t="s">
        <v>135</v>
      </c>
      <c r="P296" s="0" t="n">
        <v>0</v>
      </c>
      <c r="R296" s="0" t="n">
        <v>250</v>
      </c>
      <c r="S296" s="17">
        <v>44592.7708333</v>
      </c>
      <c r="T296" s="17">
        <v>44592.9152778</v>
      </c>
      <c r="U296" s="17">
        <v>44729.5909028</v>
      </c>
      <c r="V296" s="0" t="s">
        <v>327</v>
      </c>
      <c r="X296" s="0" t="s">
        <v>467</v>
      </c>
      <c r="AB296" s="0" t="s">
        <v>132</v>
      </c>
      <c r="AC296" s="0" t="n">
        <v>10</v>
      </c>
      <c r="AD296" s="0" t="s">
        <v>124</v>
      </c>
      <c r="AE296" s="17">
        <v>44652</v>
      </c>
      <c r="AF296" s="0" t="n">
        <v>2.336170164293077</v>
      </c>
      <c r="AG296" s="0" t="n">
        <v>1.7484076704624418</v>
      </c>
      <c r="AH296" s="0" t="n">
        <v>0.0004667934061519007</v>
      </c>
      <c r="AI296" s="0" t="n">
        <v>11844.08</v>
      </c>
      <c r="AJ296" s="0" t="n">
        <v>8638.26</v>
      </c>
      <c r="AL296" s="0" t="n">
        <v>1</v>
      </c>
      <c r="AM296" s="0" t="n">
        <v>0.13983900048286155</v>
      </c>
      <c r="AP296" s="0" t="n">
        <v>0.1421639672001402</v>
      </c>
      <c r="AS296" s="0" t="s">
        <v>117</v>
      </c>
      <c r="AT296" s="0" t="s">
        <v>125</v>
      </c>
      <c r="AU296" s="0" t="s">
        <v>320</v>
      </c>
      <c r="AV296" s="0" t="s">
        <v>14</v>
      </c>
      <c r="AW296" s="0" t="s">
        <v>127</v>
      </c>
    </row>
    <row r="297" spans="1:49">
      <c r="A297" s="0" t="s">
        <v>14</v>
      </c>
      <c r="B297" s="0" t="n">
        <v>20947603</v>
      </c>
      <c r="C297" s="0" t="s">
        <v>115</v>
      </c>
      <c r="D297" s="16">
        <v>44592</v>
      </c>
      <c r="E297" s="0" t="s">
        <v>116</v>
      </c>
      <c r="F297" s="0" t="s">
        <v>117</v>
      </c>
      <c r="G297" s="0" t="s">
        <v>118</v>
      </c>
      <c r="H297" s="0" t="s">
        <v>119</v>
      </c>
      <c r="I297" s="0" t="n">
        <v>1</v>
      </c>
      <c r="J297" s="0" t="s">
        <v>135</v>
      </c>
      <c r="P297" s="0" t="n">
        <v>0</v>
      </c>
      <c r="R297" s="0" t="n">
        <v>250</v>
      </c>
      <c r="S297" s="17">
        <v>44592.7708333</v>
      </c>
      <c r="T297" s="17">
        <v>44592.9090278</v>
      </c>
      <c r="U297" s="17">
        <v>44729.5895139</v>
      </c>
      <c r="V297" s="0" t="s">
        <v>327</v>
      </c>
      <c r="X297" s="0" t="s">
        <v>468</v>
      </c>
      <c r="AB297" s="0" t="s">
        <v>132</v>
      </c>
      <c r="AC297" s="0" t="n">
        <v>10</v>
      </c>
      <c r="AD297" s="0" t="s">
        <v>124</v>
      </c>
      <c r="AE297" s="17">
        <v>44652</v>
      </c>
      <c r="AF297" s="0" t="n">
        <v>2.336170164293077</v>
      </c>
      <c r="AG297" s="0" t="n">
        <v>1.7484076704624418</v>
      </c>
      <c r="AH297" s="0" t="n">
        <v>0.0004667934061519007</v>
      </c>
      <c r="AI297" s="0" t="n">
        <v>11757.27</v>
      </c>
      <c r="AJ297" s="0" t="n">
        <v>8446.1</v>
      </c>
      <c r="AL297" s="0" t="n">
        <v>1</v>
      </c>
      <c r="AM297" s="0" t="n">
        <v>0.1444344046854897</v>
      </c>
      <c r="AP297" s="0" t="n">
        <v>0.13129534474870205</v>
      </c>
      <c r="AS297" s="0" t="s">
        <v>117</v>
      </c>
      <c r="AT297" s="0" t="s">
        <v>125</v>
      </c>
      <c r="AU297" s="0" t="s">
        <v>320</v>
      </c>
      <c r="AV297" s="0" t="s">
        <v>14</v>
      </c>
      <c r="AW297" s="0" t="s">
        <v>127</v>
      </c>
    </row>
    <row r="298" spans="1:49">
      <c r="A298" s="0" t="s">
        <v>14</v>
      </c>
      <c r="B298" s="0" t="n">
        <v>20947604</v>
      </c>
      <c r="C298" s="0" t="s">
        <v>115</v>
      </c>
      <c r="D298" s="16">
        <v>44592</v>
      </c>
      <c r="E298" s="0" t="s">
        <v>116</v>
      </c>
      <c r="F298" s="0" t="s">
        <v>117</v>
      </c>
      <c r="G298" s="0" t="s">
        <v>118</v>
      </c>
      <c r="H298" s="0" t="s">
        <v>119</v>
      </c>
      <c r="I298" s="0" t="n">
        <v>2</v>
      </c>
      <c r="J298" s="0" t="s">
        <v>135</v>
      </c>
      <c r="P298" s="0" t="n">
        <v>0</v>
      </c>
      <c r="R298" s="0" t="n">
        <v>250</v>
      </c>
      <c r="S298" s="17">
        <v>44592.7708333</v>
      </c>
      <c r="T298" s="17">
        <v>44592.9152778</v>
      </c>
      <c r="U298" s="17">
        <v>44729.590463</v>
      </c>
      <c r="V298" s="0" t="s">
        <v>327</v>
      </c>
      <c r="X298" s="0" t="s">
        <v>469</v>
      </c>
      <c r="AB298" s="0" t="s">
        <v>130</v>
      </c>
      <c r="AC298" s="0" t="n">
        <v>10</v>
      </c>
      <c r="AD298" s="0" t="s">
        <v>124</v>
      </c>
      <c r="AE298" s="17">
        <v>44652</v>
      </c>
      <c r="AF298" s="0" t="n">
        <v>2.336170164293077</v>
      </c>
      <c r="AG298" s="0" t="n">
        <v>1.7484076704624418</v>
      </c>
      <c r="AH298" s="0" t="n">
        <v>0.0004667934061519007</v>
      </c>
      <c r="AI298" s="0" t="n">
        <v>9453.16</v>
      </c>
      <c r="AJ298" s="0" t="n">
        <v>6989.62</v>
      </c>
      <c r="AL298" s="0" t="n">
        <v>1</v>
      </c>
      <c r="AM298" s="0" t="n">
        <v>0.10746048475882886</v>
      </c>
      <c r="AP298" s="0" t="n">
        <v>0.12072129988026079</v>
      </c>
      <c r="AS298" s="0" t="s">
        <v>117</v>
      </c>
      <c r="AT298" s="0" t="s">
        <v>125</v>
      </c>
      <c r="AU298" s="0" t="s">
        <v>320</v>
      </c>
      <c r="AV298" s="0" t="s">
        <v>14</v>
      </c>
      <c r="AW298" s="0" t="s">
        <v>127</v>
      </c>
    </row>
    <row r="299" spans="1:49">
      <c r="A299" s="0" t="s">
        <v>14</v>
      </c>
      <c r="B299" s="0" t="n">
        <v>20947604</v>
      </c>
      <c r="C299" s="0" t="s">
        <v>115</v>
      </c>
      <c r="D299" s="16">
        <v>44592</v>
      </c>
      <c r="E299" s="0" t="s">
        <v>116</v>
      </c>
      <c r="F299" s="0" t="s">
        <v>117</v>
      </c>
      <c r="G299" s="0" t="s">
        <v>118</v>
      </c>
      <c r="H299" s="0" t="s">
        <v>119</v>
      </c>
      <c r="I299" s="0" t="n">
        <v>2</v>
      </c>
      <c r="J299" s="0" t="s">
        <v>135</v>
      </c>
      <c r="P299" s="0" t="n">
        <v>0</v>
      </c>
      <c r="R299" s="0" t="n">
        <v>250</v>
      </c>
      <c r="S299" s="17">
        <v>44592.7708333</v>
      </c>
      <c r="T299" s="17">
        <v>44592.9152778</v>
      </c>
      <c r="U299" s="17">
        <v>44729.5899769</v>
      </c>
      <c r="V299" s="0" t="s">
        <v>327</v>
      </c>
      <c r="X299" s="0" t="s">
        <v>470</v>
      </c>
      <c r="AB299" s="0" t="s">
        <v>123</v>
      </c>
      <c r="AC299" s="0" t="n">
        <v>10</v>
      </c>
      <c r="AD299" s="0" t="s">
        <v>124</v>
      </c>
      <c r="AE299" s="17">
        <v>44652</v>
      </c>
      <c r="AF299" s="0" t="n">
        <v>2.336170164293077</v>
      </c>
      <c r="AG299" s="0" t="n">
        <v>1.7484076704624418</v>
      </c>
      <c r="AH299" s="0" t="n">
        <v>0.0004667934061519007</v>
      </c>
      <c r="AI299" s="0" t="n">
        <v>8356.88</v>
      </c>
      <c r="AJ299" s="0" t="n">
        <v>6294.01</v>
      </c>
      <c r="AL299" s="0" t="n">
        <v>1</v>
      </c>
      <c r="AM299" s="0" t="n">
        <v>0.08998311786877634</v>
      </c>
      <c r="AP299" s="0" t="n">
        <v>0.11548991705104435</v>
      </c>
      <c r="AS299" s="0" t="s">
        <v>117</v>
      </c>
      <c r="AT299" s="0" t="s">
        <v>125</v>
      </c>
      <c r="AU299" s="0" t="s">
        <v>320</v>
      </c>
      <c r="AV299" s="0" t="s">
        <v>14</v>
      </c>
      <c r="AW299" s="0" t="s">
        <v>127</v>
      </c>
    </row>
    <row r="300" spans="1:49">
      <c r="A300" s="0" t="s">
        <v>14</v>
      </c>
      <c r="B300" s="0" t="n">
        <v>20947603</v>
      </c>
      <c r="C300" s="0" t="s">
        <v>115</v>
      </c>
      <c r="D300" s="16">
        <v>44592</v>
      </c>
      <c r="E300" s="0" t="s">
        <v>116</v>
      </c>
      <c r="F300" s="0" t="s">
        <v>117</v>
      </c>
      <c r="G300" s="0" t="s">
        <v>118</v>
      </c>
      <c r="H300" s="0" t="s">
        <v>119</v>
      </c>
      <c r="I300" s="0" t="n">
        <v>1</v>
      </c>
      <c r="J300" s="0" t="s">
        <v>135</v>
      </c>
      <c r="P300" s="0" t="n">
        <v>0</v>
      </c>
      <c r="R300" s="0" t="n">
        <v>250</v>
      </c>
      <c r="S300" s="17">
        <v>44592.7708333</v>
      </c>
      <c r="T300" s="17">
        <v>44592.9090278</v>
      </c>
      <c r="U300" s="17">
        <v>44729.5883912</v>
      </c>
      <c r="V300" s="0" t="s">
        <v>327</v>
      </c>
      <c r="X300" s="0" t="s">
        <v>471</v>
      </c>
      <c r="AB300" s="0" t="s">
        <v>123</v>
      </c>
      <c r="AC300" s="0" t="n">
        <v>10</v>
      </c>
      <c r="AD300" s="0" t="s">
        <v>124</v>
      </c>
      <c r="AE300" s="17">
        <v>44652</v>
      </c>
      <c r="AF300" s="0" t="n">
        <v>2.336170164293077</v>
      </c>
      <c r="AG300" s="0" t="n">
        <v>1.7484076704624418</v>
      </c>
      <c r="AH300" s="0" t="n">
        <v>0.0004667934061519007</v>
      </c>
      <c r="AI300" s="0" t="n">
        <v>9733.56</v>
      </c>
      <c r="AJ300" s="0" t="n">
        <v>7265.69</v>
      </c>
      <c r="AL300" s="0" t="n">
        <v>1</v>
      </c>
      <c r="AM300" s="0" t="n">
        <v>0.10764936088789748</v>
      </c>
      <c r="AP300" s="0" t="n">
        <v>0.12954495165475682</v>
      </c>
      <c r="AS300" s="0" t="s">
        <v>117</v>
      </c>
      <c r="AT300" s="0" t="s">
        <v>125</v>
      </c>
      <c r="AU300" s="0" t="s">
        <v>320</v>
      </c>
      <c r="AV300" s="0" t="s">
        <v>14</v>
      </c>
      <c r="AW300" s="0" t="s">
        <v>127</v>
      </c>
    </row>
    <row r="301" spans="1:49">
      <c r="A301" s="0" t="s">
        <v>14</v>
      </c>
      <c r="B301" s="0" t="n">
        <v>20947603</v>
      </c>
      <c r="C301" s="0" t="s">
        <v>115</v>
      </c>
      <c r="D301" s="16">
        <v>44592</v>
      </c>
      <c r="E301" s="0" t="s">
        <v>116</v>
      </c>
      <c r="F301" s="0" t="s">
        <v>117</v>
      </c>
      <c r="G301" s="0" t="s">
        <v>118</v>
      </c>
      <c r="H301" s="0" t="s">
        <v>119</v>
      </c>
      <c r="I301" s="0" t="n">
        <v>1</v>
      </c>
      <c r="J301" s="0" t="s">
        <v>135</v>
      </c>
      <c r="P301" s="0" t="n">
        <v>0</v>
      </c>
      <c r="R301" s="0" t="n">
        <v>250</v>
      </c>
      <c r="S301" s="17">
        <v>44592.7708333</v>
      </c>
      <c r="T301" s="17">
        <v>44592.9090278</v>
      </c>
      <c r="U301" s="17">
        <v>44729.5890162</v>
      </c>
      <c r="V301" s="0" t="s">
        <v>327</v>
      </c>
      <c r="X301" s="0" t="s">
        <v>472</v>
      </c>
      <c r="AB301" s="0" t="s">
        <v>130</v>
      </c>
      <c r="AC301" s="0" t="n">
        <v>10</v>
      </c>
      <c r="AD301" s="0" t="s">
        <v>124</v>
      </c>
      <c r="AE301" s="17">
        <v>44652</v>
      </c>
      <c r="AF301" s="0" t="n">
        <v>2.336170164293077</v>
      </c>
      <c r="AG301" s="0" t="n">
        <v>1.7484076704624418</v>
      </c>
      <c r="AH301" s="0" t="n">
        <v>0.0004667934061519007</v>
      </c>
      <c r="AI301" s="0" t="n">
        <v>8357.7</v>
      </c>
      <c r="AJ301" s="0" t="n">
        <v>6295.51</v>
      </c>
      <c r="AL301" s="0" t="n">
        <v>1</v>
      </c>
      <c r="AM301" s="0" t="n">
        <v>0.08995345602864548</v>
      </c>
      <c r="AP301" s="0" t="n">
        <v>0.11556854760148534</v>
      </c>
      <c r="AS301" s="0" t="s">
        <v>117</v>
      </c>
      <c r="AT301" s="0" t="s">
        <v>125</v>
      </c>
      <c r="AU301" s="0" t="s">
        <v>320</v>
      </c>
      <c r="AV301" s="0" t="s">
        <v>14</v>
      </c>
      <c r="AW301" s="0" t="s">
        <v>127</v>
      </c>
    </row>
    <row r="302" spans="1:49">
      <c r="A302" s="0" t="s">
        <v>14</v>
      </c>
      <c r="B302" s="0" t="n">
        <v>20947595</v>
      </c>
      <c r="C302" s="0" t="s">
        <v>115</v>
      </c>
      <c r="D302" s="16">
        <v>44593</v>
      </c>
      <c r="E302" s="0" t="s">
        <v>116</v>
      </c>
      <c r="F302" s="0" t="s">
        <v>117</v>
      </c>
      <c r="G302" s="0" t="s">
        <v>118</v>
      </c>
      <c r="H302" s="0" t="s">
        <v>119</v>
      </c>
      <c r="I302" s="0" t="n">
        <v>1</v>
      </c>
      <c r="J302" s="0" t="s">
        <v>143</v>
      </c>
      <c r="P302" s="0" t="n">
        <v>0</v>
      </c>
      <c r="R302" s="0" t="n">
        <v>250</v>
      </c>
      <c r="S302" s="17">
        <v>44593.7979167</v>
      </c>
      <c r="T302" s="17">
        <v>44593.875</v>
      </c>
      <c r="U302" s="17">
        <v>44729.5759259</v>
      </c>
      <c r="V302" s="0" t="s">
        <v>473</v>
      </c>
      <c r="X302" s="0" t="s">
        <v>474</v>
      </c>
      <c r="AB302" s="0" t="s">
        <v>130</v>
      </c>
      <c r="AC302" s="0" t="n">
        <v>10</v>
      </c>
      <c r="AD302" s="0" t="s">
        <v>124</v>
      </c>
      <c r="AE302" s="17">
        <v>44652</v>
      </c>
      <c r="AF302" s="0" t="n">
        <v>2.336170164293077</v>
      </c>
      <c r="AG302" s="0" t="n">
        <v>1.7484076704624418</v>
      </c>
      <c r="AH302" s="0" t="n">
        <v>0.0004667934061519007</v>
      </c>
      <c r="AI302" s="0" t="n">
        <v>8593.75</v>
      </c>
      <c r="AJ302" s="0" t="n">
        <v>6398.75</v>
      </c>
      <c r="AL302" s="0" t="n">
        <v>1</v>
      </c>
      <c r="AM302" s="0" t="n">
        <v>0.0957466751283232</v>
      </c>
      <c r="AP302" s="0" t="n">
        <v>0.11314568160342689</v>
      </c>
      <c r="AS302" s="0" t="s">
        <v>117</v>
      </c>
      <c r="AT302" s="0" t="s">
        <v>125</v>
      </c>
      <c r="AU302" s="0" t="s">
        <v>320</v>
      </c>
      <c r="AV302" s="0" t="s">
        <v>14</v>
      </c>
      <c r="AW302" s="0" t="s">
        <v>127</v>
      </c>
    </row>
    <row r="303" spans="1:49">
      <c r="A303" s="0" t="s">
        <v>14</v>
      </c>
      <c r="B303" s="0" t="n">
        <v>20947596</v>
      </c>
      <c r="C303" s="0" t="s">
        <v>115</v>
      </c>
      <c r="D303" s="16">
        <v>44593</v>
      </c>
      <c r="E303" s="0" t="s">
        <v>116</v>
      </c>
      <c r="F303" s="0" t="s">
        <v>117</v>
      </c>
      <c r="G303" s="0" t="s">
        <v>118</v>
      </c>
      <c r="H303" s="0" t="s">
        <v>119</v>
      </c>
      <c r="I303" s="0" t="n">
        <v>2</v>
      </c>
      <c r="J303" s="0" t="s">
        <v>143</v>
      </c>
      <c r="P303" s="0" t="n">
        <v>0</v>
      </c>
      <c r="R303" s="0" t="n">
        <v>250</v>
      </c>
      <c r="S303" s="17">
        <v>44593.7979167</v>
      </c>
      <c r="T303" s="17">
        <v>44593.8784722</v>
      </c>
      <c r="U303" s="17">
        <v>44729.5921181</v>
      </c>
      <c r="V303" s="0" t="s">
        <v>473</v>
      </c>
      <c r="X303" s="0" t="s">
        <v>475</v>
      </c>
      <c r="AB303" s="0" t="s">
        <v>132</v>
      </c>
      <c r="AC303" s="0" t="n">
        <v>10</v>
      </c>
      <c r="AD303" s="0" t="s">
        <v>124</v>
      </c>
      <c r="AE303" s="17">
        <v>44652</v>
      </c>
      <c r="AF303" s="0" t="n">
        <v>2.336170164293077</v>
      </c>
      <c r="AG303" s="0" t="n">
        <v>1.7484076704624418</v>
      </c>
      <c r="AH303" s="0" t="n">
        <v>0.0004667934061519007</v>
      </c>
      <c r="AI303" s="0" t="n">
        <v>11874.85</v>
      </c>
      <c r="AJ303" s="0" t="n">
        <v>8741.23</v>
      </c>
      <c r="AL303" s="0" t="n">
        <v>1</v>
      </c>
      <c r="AM303" s="0" t="n">
        <v>0.13668961098661328</v>
      </c>
      <c r="AP303" s="0" t="n">
        <v>0.1486748954301518</v>
      </c>
      <c r="AS303" s="0" t="s">
        <v>117</v>
      </c>
      <c r="AT303" s="0" t="s">
        <v>125</v>
      </c>
      <c r="AU303" s="0" t="s">
        <v>320</v>
      </c>
      <c r="AV303" s="0" t="s">
        <v>14</v>
      </c>
      <c r="AW303" s="0" t="s">
        <v>127</v>
      </c>
    </row>
    <row r="304" spans="1:49">
      <c r="A304" s="0" t="s">
        <v>14</v>
      </c>
      <c r="B304" s="0" t="n">
        <v>20947596</v>
      </c>
      <c r="C304" s="0" t="s">
        <v>115</v>
      </c>
      <c r="D304" s="16">
        <v>44593</v>
      </c>
      <c r="E304" s="0" t="s">
        <v>116</v>
      </c>
      <c r="F304" s="0" t="s">
        <v>117</v>
      </c>
      <c r="G304" s="0" t="s">
        <v>118</v>
      </c>
      <c r="H304" s="0" t="s">
        <v>119</v>
      </c>
      <c r="I304" s="0" t="n">
        <v>2</v>
      </c>
      <c r="J304" s="0" t="s">
        <v>143</v>
      </c>
      <c r="P304" s="0" t="n">
        <v>0</v>
      </c>
      <c r="R304" s="0" t="n">
        <v>250</v>
      </c>
      <c r="S304" s="17">
        <v>44593.7979167</v>
      </c>
      <c r="T304" s="17">
        <v>44593.8784722</v>
      </c>
      <c r="U304" s="17">
        <v>44729.5912963</v>
      </c>
      <c r="V304" s="0" t="s">
        <v>473</v>
      </c>
      <c r="X304" s="0" t="s">
        <v>476</v>
      </c>
      <c r="AB304" s="0" t="s">
        <v>123</v>
      </c>
      <c r="AC304" s="0" t="n">
        <v>10</v>
      </c>
      <c r="AD304" s="0" t="s">
        <v>124</v>
      </c>
      <c r="AE304" s="17">
        <v>44652</v>
      </c>
      <c r="AF304" s="0" t="n">
        <v>2.336170164293077</v>
      </c>
      <c r="AG304" s="0" t="n">
        <v>1.7484076704624418</v>
      </c>
      <c r="AH304" s="0" t="n">
        <v>0.0004667934061519007</v>
      </c>
      <c r="AI304" s="0" t="n">
        <v>5077.75</v>
      </c>
      <c r="AJ304" s="0" t="n">
        <v>3823.43</v>
      </c>
      <c r="AL304" s="0" t="n">
        <v>1</v>
      </c>
      <c r="AM304" s="0" t="n">
        <v>0.05471388134257784</v>
      </c>
      <c r="AP304" s="0" t="n">
        <v>0.07010507603173358</v>
      </c>
      <c r="AS304" s="0" t="s">
        <v>117</v>
      </c>
      <c r="AT304" s="0" t="s">
        <v>125</v>
      </c>
      <c r="AU304" s="0" t="s">
        <v>320</v>
      </c>
      <c r="AV304" s="0" t="s">
        <v>14</v>
      </c>
      <c r="AW304" s="0" t="s">
        <v>127</v>
      </c>
    </row>
    <row r="305" spans="1:49">
      <c r="A305" s="0" t="s">
        <v>14</v>
      </c>
      <c r="B305" s="0" t="n">
        <v>20947596</v>
      </c>
      <c r="C305" s="0" t="s">
        <v>115</v>
      </c>
      <c r="D305" s="16">
        <v>44593</v>
      </c>
      <c r="E305" s="0" t="s">
        <v>116</v>
      </c>
      <c r="F305" s="0" t="s">
        <v>117</v>
      </c>
      <c r="G305" s="0" t="s">
        <v>118</v>
      </c>
      <c r="H305" s="0" t="s">
        <v>119</v>
      </c>
      <c r="I305" s="0" t="n">
        <v>2</v>
      </c>
      <c r="J305" s="0" t="s">
        <v>143</v>
      </c>
      <c r="P305" s="0" t="n">
        <v>0</v>
      </c>
      <c r="R305" s="0" t="n">
        <v>250</v>
      </c>
      <c r="S305" s="17">
        <v>44593.7979167</v>
      </c>
      <c r="T305" s="17">
        <v>44593.8784722</v>
      </c>
      <c r="U305" s="17">
        <v>44729.5917245</v>
      </c>
      <c r="V305" s="0" t="s">
        <v>473</v>
      </c>
      <c r="X305" s="0" t="s">
        <v>477</v>
      </c>
      <c r="AB305" s="0" t="s">
        <v>130</v>
      </c>
      <c r="AC305" s="0" t="n">
        <v>10</v>
      </c>
      <c r="AD305" s="0" t="s">
        <v>124</v>
      </c>
      <c r="AE305" s="17">
        <v>44652</v>
      </c>
      <c r="AF305" s="0" t="n">
        <v>2.336170164293077</v>
      </c>
      <c r="AG305" s="0" t="n">
        <v>1.7484076704624418</v>
      </c>
      <c r="AH305" s="0" t="n">
        <v>0.0004667934061519007</v>
      </c>
      <c r="AI305" s="0" t="n">
        <v>9037.31</v>
      </c>
      <c r="AJ305" s="0" t="n">
        <v>6899.07</v>
      </c>
      <c r="AL305" s="0" t="n">
        <v>1</v>
      </c>
      <c r="AM305" s="0" t="n">
        <v>0.09327078388445821</v>
      </c>
      <c r="AP305" s="0" t="n">
        <v>0.13195492294223685</v>
      </c>
      <c r="AS305" s="0" t="s">
        <v>117</v>
      </c>
      <c r="AT305" s="0" t="s">
        <v>125</v>
      </c>
      <c r="AU305" s="0" t="s">
        <v>320</v>
      </c>
      <c r="AV305" s="0" t="s">
        <v>14</v>
      </c>
      <c r="AW305" s="0" t="s">
        <v>127</v>
      </c>
    </row>
    <row r="306" spans="1:49">
      <c r="A306" s="0" t="s">
        <v>14</v>
      </c>
      <c r="B306" s="0" t="n">
        <v>20947595</v>
      </c>
      <c r="C306" s="0" t="s">
        <v>115</v>
      </c>
      <c r="D306" s="16">
        <v>44593</v>
      </c>
      <c r="E306" s="0" t="s">
        <v>116</v>
      </c>
      <c r="F306" s="0" t="s">
        <v>117</v>
      </c>
      <c r="G306" s="0" t="s">
        <v>118</v>
      </c>
      <c r="H306" s="0" t="s">
        <v>119</v>
      </c>
      <c r="I306" s="0" t="n">
        <v>1</v>
      </c>
      <c r="J306" s="0" t="s">
        <v>143</v>
      </c>
      <c r="P306" s="0" t="n">
        <v>0</v>
      </c>
      <c r="R306" s="0" t="n">
        <v>250</v>
      </c>
      <c r="S306" s="17">
        <v>44593.7979167</v>
      </c>
      <c r="T306" s="17">
        <v>44593.875</v>
      </c>
      <c r="U306" s="17">
        <v>44729.5754745</v>
      </c>
      <c r="V306" s="0" t="s">
        <v>473</v>
      </c>
      <c r="X306" s="0" t="s">
        <v>478</v>
      </c>
      <c r="AB306" s="0" t="s">
        <v>123</v>
      </c>
      <c r="AC306" s="0" t="n">
        <v>10</v>
      </c>
      <c r="AD306" s="0" t="s">
        <v>124</v>
      </c>
      <c r="AE306" s="17">
        <v>44652</v>
      </c>
      <c r="AF306" s="0" t="n">
        <v>2.336170164293077</v>
      </c>
      <c r="AG306" s="0" t="n">
        <v>1.7484076704624418</v>
      </c>
      <c r="AH306" s="0" t="n">
        <v>0.0004667934061519007</v>
      </c>
      <c r="AI306" s="0" t="n">
        <v>15859.78</v>
      </c>
      <c r="AJ306" s="0" t="n">
        <v>13088.49</v>
      </c>
      <c r="AL306" s="0" t="n">
        <v>1</v>
      </c>
      <c r="AM306" s="0" t="n">
        <v>0.12088464843570423</v>
      </c>
      <c r="AP306" s="0" t="n">
        <v>0.3063996683699129</v>
      </c>
      <c r="AS306" s="0" t="s">
        <v>117</v>
      </c>
      <c r="AT306" s="0" t="s">
        <v>125</v>
      </c>
      <c r="AU306" s="0" t="s">
        <v>320</v>
      </c>
      <c r="AV306" s="0" t="s">
        <v>14</v>
      </c>
      <c r="AW306" s="0" t="s">
        <v>127</v>
      </c>
    </row>
    <row r="307" spans="1:49">
      <c r="A307" s="0" t="s">
        <v>14</v>
      </c>
      <c r="B307" s="0" t="n">
        <v>20947595</v>
      </c>
      <c r="C307" s="0" t="s">
        <v>115</v>
      </c>
      <c r="D307" s="16">
        <v>44593</v>
      </c>
      <c r="E307" s="0" t="s">
        <v>116</v>
      </c>
      <c r="F307" s="0" t="s">
        <v>117</v>
      </c>
      <c r="G307" s="0" t="s">
        <v>118</v>
      </c>
      <c r="H307" s="0" t="s">
        <v>119</v>
      </c>
      <c r="I307" s="0" t="n">
        <v>1</v>
      </c>
      <c r="J307" s="0" t="s">
        <v>143</v>
      </c>
      <c r="P307" s="0" t="n">
        <v>0</v>
      </c>
      <c r="R307" s="0" t="n">
        <v>250</v>
      </c>
      <c r="S307" s="17">
        <v>44593.7979167</v>
      </c>
      <c r="T307" s="17">
        <v>44593.875</v>
      </c>
      <c r="U307" s="17">
        <v>44729.5764005</v>
      </c>
      <c r="V307" s="0" t="s">
        <v>473</v>
      </c>
      <c r="X307" s="0" t="s">
        <v>479</v>
      </c>
      <c r="AB307" s="0" t="s">
        <v>132</v>
      </c>
      <c r="AC307" s="0" t="n">
        <v>10</v>
      </c>
      <c r="AD307" s="0" t="s">
        <v>124</v>
      </c>
      <c r="AE307" s="17">
        <v>44652</v>
      </c>
      <c r="AF307" s="0" t="n">
        <v>2.336170164293077</v>
      </c>
      <c r="AG307" s="0" t="n">
        <v>1.7484076704624418</v>
      </c>
      <c r="AH307" s="0" t="n">
        <v>0.0004667934061519007</v>
      </c>
      <c r="AI307" s="0" t="n">
        <v>12589.98</v>
      </c>
      <c r="AJ307" s="0" t="n">
        <v>9497.5</v>
      </c>
      <c r="AL307" s="0" t="n">
        <v>1</v>
      </c>
      <c r="AM307" s="0" t="n">
        <v>0.13489506965869566</v>
      </c>
      <c r="AP307" s="0" t="n">
        <v>0.17515848112228452</v>
      </c>
      <c r="AS307" s="0" t="s">
        <v>117</v>
      </c>
      <c r="AT307" s="0" t="s">
        <v>125</v>
      </c>
      <c r="AU307" s="0" t="s">
        <v>320</v>
      </c>
      <c r="AV307" s="0" t="s">
        <v>14</v>
      </c>
      <c r="AW307" s="0" t="s">
        <v>127</v>
      </c>
    </row>
    <row r="308" spans="1:49">
      <c r="A308" s="0" t="s">
        <v>14</v>
      </c>
      <c r="B308" s="0" t="n">
        <v>22298583</v>
      </c>
      <c r="C308" s="0" t="s">
        <v>115</v>
      </c>
      <c r="D308" s="16">
        <v>44696</v>
      </c>
      <c r="E308" s="0" t="s">
        <v>116</v>
      </c>
      <c r="F308" s="0" t="s">
        <v>117</v>
      </c>
      <c r="G308" s="0" t="s">
        <v>118</v>
      </c>
      <c r="H308" s="0" t="s">
        <v>119</v>
      </c>
      <c r="I308" s="0" t="n">
        <v>2</v>
      </c>
      <c r="J308" s="0" t="s">
        <v>143</v>
      </c>
      <c r="P308" s="0" t="n">
        <v>0</v>
      </c>
      <c r="R308" s="0" t="n">
        <v>250</v>
      </c>
      <c r="S308" s="17">
        <v>44696.3291667</v>
      </c>
      <c r="T308" s="17">
        <v>44696.4847222</v>
      </c>
      <c r="U308" s="17">
        <v>44809.5246296</v>
      </c>
      <c r="V308" s="0" t="s">
        <v>480</v>
      </c>
      <c r="X308" s="0" t="s">
        <v>481</v>
      </c>
      <c r="AB308" s="0" t="s">
        <v>132</v>
      </c>
      <c r="AC308" s="0" t="n">
        <v>10</v>
      </c>
      <c r="AD308" s="0" t="s">
        <v>124</v>
      </c>
      <c r="AE308" s="17">
        <v>44652</v>
      </c>
      <c r="AF308" s="0" t="n">
        <v>2.336170164293077</v>
      </c>
      <c r="AG308" s="0" t="n">
        <v>1.7484076704624418</v>
      </c>
      <c r="AH308" s="0" t="n">
        <v>0.0004667934061519007</v>
      </c>
      <c r="AI308" s="0" t="n">
        <v>89197.03</v>
      </c>
      <c r="AJ308" s="0" t="n">
        <v>69221.03</v>
      </c>
      <c r="AL308" s="0" t="n">
        <v>1</v>
      </c>
      <c r="AM308" s="0" t="n">
        <v>0.8713601741974415</v>
      </c>
      <c r="AP308" s="0" t="n">
        <v>1.38841620276668</v>
      </c>
      <c r="AS308" s="0" t="s">
        <v>117</v>
      </c>
      <c r="AT308" s="0" t="s">
        <v>125</v>
      </c>
      <c r="AU308" s="0" t="s">
        <v>126</v>
      </c>
      <c r="AV308" s="0" t="s">
        <v>14</v>
      </c>
      <c r="AW308" s="0" t="s">
        <v>127</v>
      </c>
    </row>
    <row r="309" spans="1:49">
      <c r="A309" s="0" t="s">
        <v>14</v>
      </c>
      <c r="B309" s="0" t="n">
        <v>22298583</v>
      </c>
      <c r="C309" s="0" t="s">
        <v>115</v>
      </c>
      <c r="D309" s="16">
        <v>44696</v>
      </c>
      <c r="E309" s="0" t="s">
        <v>116</v>
      </c>
      <c r="F309" s="0" t="s">
        <v>117</v>
      </c>
      <c r="G309" s="0" t="s">
        <v>118</v>
      </c>
      <c r="H309" s="0" t="s">
        <v>119</v>
      </c>
      <c r="I309" s="0" t="n">
        <v>2</v>
      </c>
      <c r="J309" s="0" t="s">
        <v>143</v>
      </c>
      <c r="P309" s="0" t="n">
        <v>0</v>
      </c>
      <c r="R309" s="0" t="n">
        <v>250</v>
      </c>
      <c r="S309" s="17">
        <v>44696.3291667</v>
      </c>
      <c r="T309" s="17">
        <v>44696.4847222</v>
      </c>
      <c r="U309" s="17">
        <v>44809.5253356</v>
      </c>
      <c r="V309" s="0" t="s">
        <v>480</v>
      </c>
      <c r="X309" s="0" t="s">
        <v>482</v>
      </c>
      <c r="AB309" s="0" t="s">
        <v>123</v>
      </c>
      <c r="AC309" s="0" t="n">
        <v>10</v>
      </c>
      <c r="AD309" s="0" t="s">
        <v>124</v>
      </c>
      <c r="AE309" s="17">
        <v>44652</v>
      </c>
      <c r="AF309" s="0" t="n">
        <v>2.336170164293077</v>
      </c>
      <c r="AG309" s="0" t="n">
        <v>1.7484076704624418</v>
      </c>
      <c r="AH309" s="0" t="n">
        <v>0.0004667934061519007</v>
      </c>
      <c r="AI309" s="0" t="n">
        <v>217451.57</v>
      </c>
      <c r="AJ309" s="0" t="n">
        <v>159485.82</v>
      </c>
      <c r="AL309" s="0" t="n">
        <v>1</v>
      </c>
      <c r="AM309" s="0" t="n">
        <v>2.528486484655854</v>
      </c>
      <c r="AP309" s="0" t="n">
        <v>2.6780567941244815</v>
      </c>
      <c r="AS309" s="0" t="s">
        <v>117</v>
      </c>
      <c r="AT309" s="0" t="s">
        <v>125</v>
      </c>
      <c r="AU309" s="0" t="s">
        <v>126</v>
      </c>
      <c r="AV309" s="0" t="s">
        <v>14</v>
      </c>
      <c r="AW309" s="0" t="s">
        <v>127</v>
      </c>
    </row>
    <row r="310" spans="1:49">
      <c r="A310" s="0" t="s">
        <v>14</v>
      </c>
      <c r="B310" s="0" t="n">
        <v>22298582</v>
      </c>
      <c r="C310" s="0" t="s">
        <v>115</v>
      </c>
      <c r="D310" s="16">
        <v>44696</v>
      </c>
      <c r="E310" s="0" t="s">
        <v>116</v>
      </c>
      <c r="F310" s="0" t="s">
        <v>117</v>
      </c>
      <c r="G310" s="0" t="s">
        <v>118</v>
      </c>
      <c r="H310" s="0" t="s">
        <v>119</v>
      </c>
      <c r="I310" s="0" t="n">
        <v>1</v>
      </c>
      <c r="J310" s="0" t="s">
        <v>143</v>
      </c>
      <c r="P310" s="0" t="n">
        <v>0</v>
      </c>
      <c r="R310" s="0" t="n">
        <v>250</v>
      </c>
      <c r="S310" s="17">
        <v>44696.3291667</v>
      </c>
      <c r="T310" s="17">
        <v>44696.4805556</v>
      </c>
      <c r="U310" s="17">
        <v>44809.5239236</v>
      </c>
      <c r="V310" s="0" t="s">
        <v>480</v>
      </c>
      <c r="X310" s="0" t="s">
        <v>483</v>
      </c>
      <c r="AB310" s="0" t="s">
        <v>123</v>
      </c>
      <c r="AC310" s="0" t="n">
        <v>10</v>
      </c>
      <c r="AD310" s="0" t="s">
        <v>124</v>
      </c>
      <c r="AE310" s="17">
        <v>44652</v>
      </c>
      <c r="AF310" s="0" t="n">
        <v>2.336170164293077</v>
      </c>
      <c r="AG310" s="0" t="n">
        <v>1.7484076704624418</v>
      </c>
      <c r="AH310" s="0" t="n">
        <v>0.0004667934061519007</v>
      </c>
      <c r="AI310" s="0" t="n">
        <v>194064.31</v>
      </c>
      <c r="AJ310" s="0" t="n">
        <v>140743.42</v>
      </c>
      <c r="AL310" s="0" t="n">
        <v>1</v>
      </c>
      <c r="AM310" s="0" t="n">
        <v>2.3258760511995704</v>
      </c>
      <c r="AP310" s="0" t="n">
        <v>2.2688064568350517</v>
      </c>
      <c r="AS310" s="0" t="s">
        <v>117</v>
      </c>
      <c r="AT310" s="0" t="s">
        <v>125</v>
      </c>
      <c r="AU310" s="0" t="s">
        <v>126</v>
      </c>
      <c r="AV310" s="0" t="s">
        <v>14</v>
      </c>
      <c r="AW310" s="0" t="s">
        <v>127</v>
      </c>
    </row>
    <row r="311" spans="1:49">
      <c r="A311" s="0" t="s">
        <v>14</v>
      </c>
      <c r="B311" s="0" t="n">
        <v>22298582</v>
      </c>
      <c r="C311" s="0" t="s">
        <v>115</v>
      </c>
      <c r="D311" s="16">
        <v>44696</v>
      </c>
      <c r="E311" s="0" t="s">
        <v>116</v>
      </c>
      <c r="F311" s="0" t="s">
        <v>117</v>
      </c>
      <c r="G311" s="0" t="s">
        <v>118</v>
      </c>
      <c r="H311" s="0" t="s">
        <v>119</v>
      </c>
      <c r="I311" s="0" t="n">
        <v>1</v>
      </c>
      <c r="J311" s="0" t="s">
        <v>143</v>
      </c>
      <c r="P311" s="0" t="n">
        <v>0</v>
      </c>
      <c r="R311" s="0" t="n">
        <v>250</v>
      </c>
      <c r="S311" s="17">
        <v>44696.3291667</v>
      </c>
      <c r="T311" s="17">
        <v>44696.4805556</v>
      </c>
      <c r="U311" s="17">
        <v>44809.525706</v>
      </c>
      <c r="V311" s="0" t="s">
        <v>480</v>
      </c>
      <c r="X311" s="0" t="s">
        <v>484</v>
      </c>
      <c r="AB311" s="0" t="s">
        <v>132</v>
      </c>
      <c r="AC311" s="0" t="n">
        <v>10</v>
      </c>
      <c r="AD311" s="0" t="s">
        <v>124</v>
      </c>
      <c r="AE311" s="17">
        <v>44652</v>
      </c>
      <c r="AF311" s="0" t="n">
        <v>2.336170164293077</v>
      </c>
      <c r="AG311" s="0" t="n">
        <v>1.7484076704624418</v>
      </c>
      <c r="AH311" s="0" t="n">
        <v>0.0004667934061519007</v>
      </c>
      <c r="AI311" s="0" t="n">
        <v>84660.1</v>
      </c>
      <c r="AJ311" s="0" t="n">
        <v>66907.15</v>
      </c>
      <c r="AL311" s="0" t="n">
        <v>1</v>
      </c>
      <c r="AM311" s="0" t="n">
        <v>0.7743899481637201</v>
      </c>
      <c r="AP311" s="0" t="n">
        <v>1.4098479491919675</v>
      </c>
      <c r="AS311" s="0" t="s">
        <v>117</v>
      </c>
      <c r="AT311" s="0" t="s">
        <v>125</v>
      </c>
      <c r="AU311" s="0" t="s">
        <v>126</v>
      </c>
      <c r="AV311" s="0" t="s">
        <v>14</v>
      </c>
      <c r="AW311" s="0" t="s">
        <v>127</v>
      </c>
    </row>
    <row r="312" spans="1:49">
      <c r="A312" s="0" t="s">
        <v>14</v>
      </c>
      <c r="B312" s="0" t="n">
        <v>22298582</v>
      </c>
      <c r="C312" s="0" t="s">
        <v>115</v>
      </c>
      <c r="D312" s="16">
        <v>44696</v>
      </c>
      <c r="E312" s="0" t="s">
        <v>116</v>
      </c>
      <c r="F312" s="0" t="s">
        <v>117</v>
      </c>
      <c r="G312" s="0" t="s">
        <v>118</v>
      </c>
      <c r="H312" s="0" t="s">
        <v>119</v>
      </c>
      <c r="I312" s="0" t="n">
        <v>1</v>
      </c>
      <c r="J312" s="0" t="s">
        <v>143</v>
      </c>
      <c r="P312" s="0" t="n">
        <v>0</v>
      </c>
      <c r="R312" s="0" t="n">
        <v>250</v>
      </c>
      <c r="S312" s="17">
        <v>44696.3291667</v>
      </c>
      <c r="T312" s="17">
        <v>44696.4805556</v>
      </c>
      <c r="U312" s="17">
        <v>44809.5249884</v>
      </c>
      <c r="V312" s="0" t="s">
        <v>480</v>
      </c>
      <c r="X312" s="0" t="s">
        <v>485</v>
      </c>
      <c r="AB312" s="0" t="s">
        <v>130</v>
      </c>
      <c r="AC312" s="0" t="n">
        <v>10</v>
      </c>
      <c r="AD312" s="0" t="s">
        <v>124</v>
      </c>
      <c r="AE312" s="17">
        <v>44652</v>
      </c>
      <c r="AF312" s="0" t="n">
        <v>2.336170164293077</v>
      </c>
      <c r="AG312" s="0" t="n">
        <v>1.7484076704624418</v>
      </c>
      <c r="AH312" s="0" t="n">
        <v>0.0004667934061519007</v>
      </c>
      <c r="AI312" s="0" t="n">
        <v>67508</v>
      </c>
      <c r="AJ312" s="0" t="n">
        <v>53605.02</v>
      </c>
      <c r="AL312" s="0" t="n">
        <v>1</v>
      </c>
      <c r="AM312" s="0" t="n">
        <v>0.6064528972098291</v>
      </c>
      <c r="AP312" s="0" t="n">
        <v>1.1435262331597889</v>
      </c>
      <c r="AS312" s="0" t="s">
        <v>117</v>
      </c>
      <c r="AT312" s="0" t="s">
        <v>125</v>
      </c>
      <c r="AU312" s="0" t="s">
        <v>126</v>
      </c>
      <c r="AV312" s="0" t="s">
        <v>14</v>
      </c>
      <c r="AW312" s="0" t="s">
        <v>127</v>
      </c>
    </row>
    <row r="313" spans="1:49">
      <c r="A313" s="0" t="s">
        <v>14</v>
      </c>
      <c r="B313" s="0" t="n">
        <v>22298583</v>
      </c>
      <c r="C313" s="0" t="s">
        <v>115</v>
      </c>
      <c r="D313" s="16">
        <v>44696</v>
      </c>
      <c r="E313" s="0" t="s">
        <v>116</v>
      </c>
      <c r="F313" s="0" t="s">
        <v>117</v>
      </c>
      <c r="G313" s="0" t="s">
        <v>118</v>
      </c>
      <c r="H313" s="0" t="s">
        <v>119</v>
      </c>
      <c r="I313" s="0" t="n">
        <v>2</v>
      </c>
      <c r="J313" s="0" t="s">
        <v>143</v>
      </c>
      <c r="P313" s="0" t="n">
        <v>0</v>
      </c>
      <c r="R313" s="0" t="n">
        <v>250</v>
      </c>
      <c r="S313" s="17">
        <v>44696.3291667</v>
      </c>
      <c r="T313" s="17">
        <v>44696.4847222</v>
      </c>
      <c r="U313" s="17">
        <v>44809.5218287</v>
      </c>
      <c r="V313" s="0" t="s">
        <v>480</v>
      </c>
      <c r="X313" s="0" t="s">
        <v>486</v>
      </c>
      <c r="AB313" s="0" t="s">
        <v>130</v>
      </c>
      <c r="AC313" s="0" t="n">
        <v>10</v>
      </c>
      <c r="AD313" s="0" t="s">
        <v>124</v>
      </c>
      <c r="AE313" s="17">
        <v>44652</v>
      </c>
      <c r="AF313" s="0" t="n">
        <v>2.336170164293077</v>
      </c>
      <c r="AG313" s="0" t="n">
        <v>1.7484076704624418</v>
      </c>
      <c r="AH313" s="0" t="n">
        <v>0.0004667934061519007</v>
      </c>
      <c r="AI313" s="0" t="n">
        <v>63630.18</v>
      </c>
      <c r="AJ313" s="0" t="n">
        <v>50457.02</v>
      </c>
      <c r="AL313" s="0" t="n">
        <v>1</v>
      </c>
      <c r="AM313" s="0" t="n">
        <v>0.5746178910858414</v>
      </c>
      <c r="AP313" s="0" t="n">
        <v>1.0725922392460274</v>
      </c>
      <c r="AS313" s="0" t="s">
        <v>117</v>
      </c>
      <c r="AT313" s="0" t="s">
        <v>125</v>
      </c>
      <c r="AU313" s="0" t="s">
        <v>126</v>
      </c>
      <c r="AV313" s="0" t="s">
        <v>14</v>
      </c>
      <c r="AW313" s="0" t="s">
        <v>127</v>
      </c>
    </row>
    <row r="314" spans="1:49">
      <c r="A314" s="0" t="s">
        <v>14</v>
      </c>
      <c r="B314" s="0" t="n">
        <v>22298806</v>
      </c>
      <c r="C314" s="0" t="s">
        <v>115</v>
      </c>
      <c r="D314" s="16">
        <v>44698</v>
      </c>
      <c r="E314" s="0" t="s">
        <v>116</v>
      </c>
      <c r="F314" s="0" t="s">
        <v>117</v>
      </c>
      <c r="G314" s="0" t="s">
        <v>118</v>
      </c>
      <c r="H314" s="0" t="s">
        <v>119</v>
      </c>
      <c r="I314" s="0" t="n">
        <v>2</v>
      </c>
      <c r="J314" s="0" t="s">
        <v>120</v>
      </c>
      <c r="P314" s="0" t="n">
        <v>0</v>
      </c>
      <c r="R314" s="0" t="n">
        <v>250</v>
      </c>
      <c r="S314" s="17">
        <v>44698.3138889</v>
      </c>
      <c r="T314" s="17">
        <v>44698.5569444</v>
      </c>
      <c r="U314" s="17">
        <v>44809.5267245</v>
      </c>
      <c r="V314" s="0" t="s">
        <v>184</v>
      </c>
      <c r="X314" s="0" t="s">
        <v>487</v>
      </c>
      <c r="AB314" s="0" t="s">
        <v>132</v>
      </c>
      <c r="AC314" s="0" t="n">
        <v>10</v>
      </c>
      <c r="AD314" s="0" t="s">
        <v>124</v>
      </c>
      <c r="AE314" s="17">
        <v>44652</v>
      </c>
      <c r="AF314" s="0" t="n">
        <v>2.336170164293077</v>
      </c>
      <c r="AG314" s="0" t="n">
        <v>1.7484076704624418</v>
      </c>
      <c r="AH314" s="0" t="n">
        <v>0.0004667934061519007</v>
      </c>
      <c r="AI314" s="0" t="n">
        <v>113173.36</v>
      </c>
      <c r="AJ314" s="0" t="n">
        <v>102421.65</v>
      </c>
      <c r="AL314" s="0" t="n">
        <v>1</v>
      </c>
      <c r="AM314" s="0" t="n">
        <v>0.4689933869904072</v>
      </c>
      <c r="AP314" s="0" t="n">
        <v>2.874644018573874</v>
      </c>
      <c r="AS314" s="0" t="s">
        <v>117</v>
      </c>
      <c r="AT314" s="0" t="s">
        <v>125</v>
      </c>
      <c r="AU314" s="0" t="s">
        <v>126</v>
      </c>
      <c r="AV314" s="0" t="s">
        <v>14</v>
      </c>
      <c r="AW314" s="0" t="s">
        <v>127</v>
      </c>
    </row>
    <row r="315" spans="1:49">
      <c r="A315" s="0" t="s">
        <v>14</v>
      </c>
      <c r="B315" s="0" t="n">
        <v>22298805</v>
      </c>
      <c r="C315" s="0" t="s">
        <v>115</v>
      </c>
      <c r="D315" s="16">
        <v>44698</v>
      </c>
      <c r="E315" s="0" t="s">
        <v>116</v>
      </c>
      <c r="F315" s="0" t="s">
        <v>117</v>
      </c>
      <c r="G315" s="0" t="s">
        <v>118</v>
      </c>
      <c r="H315" s="0" t="s">
        <v>119</v>
      </c>
      <c r="I315" s="0" t="n">
        <v>1</v>
      </c>
      <c r="J315" s="0" t="s">
        <v>120</v>
      </c>
      <c r="P315" s="0" t="n">
        <v>0</v>
      </c>
      <c r="R315" s="0" t="n">
        <v>250</v>
      </c>
      <c r="S315" s="17">
        <v>44698.3138889</v>
      </c>
      <c r="T315" s="17">
        <v>44698.5569444</v>
      </c>
      <c r="U315" s="17">
        <v>44809.5242708</v>
      </c>
      <c r="V315" s="0" t="s">
        <v>184</v>
      </c>
      <c r="X315" s="0" t="s">
        <v>488</v>
      </c>
      <c r="AB315" s="0" t="s">
        <v>123</v>
      </c>
      <c r="AC315" s="0" t="n">
        <v>10</v>
      </c>
      <c r="AD315" s="0" t="s">
        <v>124</v>
      </c>
      <c r="AE315" s="17">
        <v>44652</v>
      </c>
      <c r="AF315" s="0" t="n">
        <v>2.336170164293077</v>
      </c>
      <c r="AG315" s="0" t="n">
        <v>1.7484076704624418</v>
      </c>
      <c r="AH315" s="0" t="n">
        <v>0.0004667934061519007</v>
      </c>
      <c r="AI315" s="0" t="n">
        <v>326279.62</v>
      </c>
      <c r="AJ315" s="0" t="n">
        <v>283615.46</v>
      </c>
      <c r="AL315" s="0" t="n">
        <v>1</v>
      </c>
      <c r="AM315" s="0" t="n">
        <v>1.8610257253497957</v>
      </c>
      <c r="AP315" s="0" t="n">
        <v>7.397829808146497</v>
      </c>
      <c r="AS315" s="0" t="s">
        <v>117</v>
      </c>
      <c r="AT315" s="0" t="s">
        <v>125</v>
      </c>
      <c r="AU315" s="0" t="s">
        <v>126</v>
      </c>
      <c r="AV315" s="0" t="s">
        <v>14</v>
      </c>
      <c r="AW315" s="0" t="s">
        <v>127</v>
      </c>
    </row>
    <row r="316" spans="1:49">
      <c r="A316" s="0" t="s">
        <v>14</v>
      </c>
      <c r="B316" s="0" t="n">
        <v>22298806</v>
      </c>
      <c r="C316" s="0" t="s">
        <v>115</v>
      </c>
      <c r="D316" s="16">
        <v>44698</v>
      </c>
      <c r="E316" s="0" t="s">
        <v>116</v>
      </c>
      <c r="F316" s="0" t="s">
        <v>117</v>
      </c>
      <c r="G316" s="0" t="s">
        <v>118</v>
      </c>
      <c r="H316" s="0" t="s">
        <v>119</v>
      </c>
      <c r="I316" s="0" t="n">
        <v>2</v>
      </c>
      <c r="J316" s="0" t="s">
        <v>120</v>
      </c>
      <c r="P316" s="0" t="n">
        <v>0</v>
      </c>
      <c r="R316" s="0" t="n">
        <v>250</v>
      </c>
      <c r="S316" s="17">
        <v>44698.3138889</v>
      </c>
      <c r="T316" s="17">
        <v>44698.5569444</v>
      </c>
      <c r="U316" s="17">
        <v>44809.5274537</v>
      </c>
      <c r="V316" s="0" t="s">
        <v>184</v>
      </c>
      <c r="X316" s="0" t="s">
        <v>489</v>
      </c>
      <c r="AB316" s="0" t="s">
        <v>123</v>
      </c>
      <c r="AC316" s="0" t="n">
        <v>10</v>
      </c>
      <c r="AD316" s="0" t="s">
        <v>124</v>
      </c>
      <c r="AE316" s="17">
        <v>44652</v>
      </c>
      <c r="AF316" s="0" t="n">
        <v>2.336170164293077</v>
      </c>
      <c r="AG316" s="0" t="n">
        <v>1.7484076704624418</v>
      </c>
      <c r="AH316" s="0" t="n">
        <v>0.0004667934061519007</v>
      </c>
      <c r="AI316" s="0" t="n">
        <v>557680.5</v>
      </c>
      <c r="AJ316" s="0" t="n">
        <v>484093.93</v>
      </c>
      <c r="AL316" s="0" t="n">
        <v>1</v>
      </c>
      <c r="AM316" s="0" t="n">
        <v>3.209872169292763</v>
      </c>
      <c r="AP316" s="0" t="n">
        <v>12.593764778116473</v>
      </c>
      <c r="AS316" s="0" t="s">
        <v>117</v>
      </c>
      <c r="AT316" s="0" t="s">
        <v>125</v>
      </c>
      <c r="AU316" s="0" t="s">
        <v>126</v>
      </c>
      <c r="AV316" s="0" t="s">
        <v>14</v>
      </c>
      <c r="AW316" s="0" t="s">
        <v>127</v>
      </c>
    </row>
    <row r="317" spans="1:49">
      <c r="A317" s="0" t="s">
        <v>14</v>
      </c>
      <c r="B317" s="0" t="n">
        <v>22298805</v>
      </c>
      <c r="C317" s="0" t="s">
        <v>115</v>
      </c>
      <c r="D317" s="16">
        <v>44698</v>
      </c>
      <c r="E317" s="0" t="s">
        <v>116</v>
      </c>
      <c r="F317" s="0" t="s">
        <v>117</v>
      </c>
      <c r="G317" s="0" t="s">
        <v>118</v>
      </c>
      <c r="H317" s="0" t="s">
        <v>119</v>
      </c>
      <c r="I317" s="0" t="n">
        <v>1</v>
      </c>
      <c r="J317" s="0" t="s">
        <v>120</v>
      </c>
      <c r="P317" s="0" t="n">
        <v>0</v>
      </c>
      <c r="R317" s="0" t="n">
        <v>250</v>
      </c>
      <c r="S317" s="17">
        <v>44698.3138889</v>
      </c>
      <c r="T317" s="17">
        <v>44698.5569444</v>
      </c>
      <c r="U317" s="17">
        <v>44809.5260532</v>
      </c>
      <c r="V317" s="0" t="s">
        <v>184</v>
      </c>
      <c r="X317" s="0" t="s">
        <v>490</v>
      </c>
      <c r="AB317" s="0" t="s">
        <v>130</v>
      </c>
      <c r="AC317" s="0" t="n">
        <v>10</v>
      </c>
      <c r="AD317" s="0" t="s">
        <v>124</v>
      </c>
      <c r="AE317" s="17">
        <v>44652</v>
      </c>
      <c r="AF317" s="0" t="n">
        <v>2.336170164293077</v>
      </c>
      <c r="AG317" s="0" t="n">
        <v>1.7484076704624418</v>
      </c>
      <c r="AH317" s="0" t="n">
        <v>0.0004667934061519007</v>
      </c>
      <c r="AI317" s="0" t="n">
        <v>136573.2</v>
      </c>
      <c r="AJ317" s="0" t="n">
        <v>119973.96</v>
      </c>
      <c r="AL317" s="0" t="n">
        <v>1</v>
      </c>
      <c r="AM317" s="0" t="n">
        <v>0.724064710549917</v>
      </c>
      <c r="AP317" s="0" t="n">
        <v>3.192582017458008</v>
      </c>
      <c r="AS317" s="0" t="s">
        <v>117</v>
      </c>
      <c r="AT317" s="0" t="s">
        <v>125</v>
      </c>
      <c r="AU317" s="0" t="s">
        <v>126</v>
      </c>
      <c r="AV317" s="0" t="s">
        <v>14</v>
      </c>
      <c r="AW317" s="0" t="s">
        <v>127</v>
      </c>
    </row>
    <row r="318" spans="1:49">
      <c r="A318" s="0" t="s">
        <v>14</v>
      </c>
      <c r="B318" s="0" t="n">
        <v>22298805</v>
      </c>
      <c r="C318" s="0" t="s">
        <v>115</v>
      </c>
      <c r="D318" s="16">
        <v>44698</v>
      </c>
      <c r="E318" s="0" t="s">
        <v>116</v>
      </c>
      <c r="F318" s="0" t="s">
        <v>117</v>
      </c>
      <c r="G318" s="0" t="s">
        <v>118</v>
      </c>
      <c r="H318" s="0" t="s">
        <v>119</v>
      </c>
      <c r="I318" s="0" t="n">
        <v>1</v>
      </c>
      <c r="J318" s="0" t="s">
        <v>120</v>
      </c>
      <c r="P318" s="0" t="n">
        <v>0</v>
      </c>
      <c r="R318" s="0" t="n">
        <v>250</v>
      </c>
      <c r="S318" s="17">
        <v>44698.3138889</v>
      </c>
      <c r="T318" s="17">
        <v>44698.5569444</v>
      </c>
      <c r="U318" s="17">
        <v>44809.5263889</v>
      </c>
      <c r="V318" s="0" t="s">
        <v>184</v>
      </c>
      <c r="X318" s="0" t="s">
        <v>491</v>
      </c>
      <c r="AB318" s="0" t="s">
        <v>132</v>
      </c>
      <c r="AC318" s="0" t="n">
        <v>10</v>
      </c>
      <c r="AD318" s="0" t="s">
        <v>124</v>
      </c>
      <c r="AE318" s="17">
        <v>44652</v>
      </c>
      <c r="AF318" s="0" t="n">
        <v>2.336170164293077</v>
      </c>
      <c r="AG318" s="0" t="n">
        <v>1.7484076704624418</v>
      </c>
      <c r="AH318" s="0" t="n">
        <v>0.0004667934061519007</v>
      </c>
      <c r="AI318" s="0" t="n">
        <v>114366.85</v>
      </c>
      <c r="AJ318" s="0" t="n">
        <v>100897.78</v>
      </c>
      <c r="AL318" s="0" t="n">
        <v>1</v>
      </c>
      <c r="AM318" s="0" t="n">
        <v>0.5875255897816146</v>
      </c>
      <c r="AP318" s="0" t="n">
        <v>2.7063638500623597</v>
      </c>
      <c r="AS318" s="0" t="s">
        <v>117</v>
      </c>
      <c r="AT318" s="0" t="s">
        <v>125</v>
      </c>
      <c r="AU318" s="0" t="s">
        <v>126</v>
      </c>
      <c r="AV318" s="0" t="s">
        <v>14</v>
      </c>
      <c r="AW318" s="0" t="s">
        <v>127</v>
      </c>
    </row>
    <row r="319" spans="1:49">
      <c r="A319" s="0" t="s">
        <v>14</v>
      </c>
      <c r="B319" s="0" t="n">
        <v>22298806</v>
      </c>
      <c r="C319" s="0" t="s">
        <v>115</v>
      </c>
      <c r="D319" s="16">
        <v>44698</v>
      </c>
      <c r="E319" s="0" t="s">
        <v>116</v>
      </c>
      <c r="F319" s="0" t="s">
        <v>117</v>
      </c>
      <c r="G319" s="0" t="s">
        <v>118</v>
      </c>
      <c r="H319" s="0" t="s">
        <v>119</v>
      </c>
      <c r="I319" s="0" t="n">
        <v>2</v>
      </c>
      <c r="J319" s="0" t="s">
        <v>120</v>
      </c>
      <c r="P319" s="0" t="n">
        <v>0</v>
      </c>
      <c r="R319" s="0" t="n">
        <v>250</v>
      </c>
      <c r="S319" s="17">
        <v>44698.3138889</v>
      </c>
      <c r="T319" s="17">
        <v>44698.5569444</v>
      </c>
      <c r="U319" s="17">
        <v>44809.5270949</v>
      </c>
      <c r="V319" s="0" t="s">
        <v>184</v>
      </c>
      <c r="X319" s="0" t="s">
        <v>492</v>
      </c>
      <c r="AB319" s="0" t="s">
        <v>130</v>
      </c>
      <c r="AC319" s="0" t="n">
        <v>10</v>
      </c>
      <c r="AD319" s="0" t="s">
        <v>124</v>
      </c>
      <c r="AE319" s="17">
        <v>44652</v>
      </c>
      <c r="AF319" s="0" t="n">
        <v>2.336170164293077</v>
      </c>
      <c r="AG319" s="0" t="n">
        <v>1.7484076704624418</v>
      </c>
      <c r="AH319" s="0" t="n">
        <v>0.0004667934061519007</v>
      </c>
      <c r="AI319" s="0" t="n">
        <v>300337.68</v>
      </c>
      <c r="AJ319" s="0" t="n">
        <v>267865.84</v>
      </c>
      <c r="AL319" s="0" t="n">
        <v>1</v>
      </c>
      <c r="AM319" s="0" t="n">
        <v>1.4164331276988111</v>
      </c>
      <c r="AP319" s="0" t="n">
        <v>7.32826335294661</v>
      </c>
      <c r="AS319" s="0" t="s">
        <v>117</v>
      </c>
      <c r="AT319" s="0" t="s">
        <v>125</v>
      </c>
      <c r="AU319" s="0" t="s">
        <v>126</v>
      </c>
      <c r="AV319" s="0" t="s">
        <v>14</v>
      </c>
      <c r="AW319" s="0" t="s">
        <v>127</v>
      </c>
    </row>
    <row r="320" spans="1:49">
      <c r="A320" s="0" t="s">
        <v>14</v>
      </c>
      <c r="B320" s="0" t="n">
        <v>22298958</v>
      </c>
      <c r="C320" s="0" t="s">
        <v>115</v>
      </c>
      <c r="D320" s="16">
        <v>44699</v>
      </c>
      <c r="E320" s="0" t="s">
        <v>116</v>
      </c>
      <c r="F320" s="0" t="s">
        <v>117</v>
      </c>
      <c r="G320" s="0" t="s">
        <v>118</v>
      </c>
      <c r="H320" s="0" t="s">
        <v>119</v>
      </c>
      <c r="I320" s="0" t="n">
        <v>2</v>
      </c>
      <c r="J320" s="0" t="s">
        <v>135</v>
      </c>
      <c r="P320" s="0" t="n">
        <v>0</v>
      </c>
      <c r="R320" s="0" t="n">
        <v>250</v>
      </c>
      <c r="S320" s="17">
        <v>44699.3465278</v>
      </c>
      <c r="T320" s="17">
        <v>44699.5381944</v>
      </c>
      <c r="U320" s="17">
        <v>44809.5288773</v>
      </c>
      <c r="V320" s="0" t="s">
        <v>184</v>
      </c>
      <c r="X320" s="0" t="s">
        <v>493</v>
      </c>
      <c r="AB320" s="0" t="s">
        <v>132</v>
      </c>
      <c r="AC320" s="0" t="n">
        <v>10</v>
      </c>
      <c r="AD320" s="0" t="s">
        <v>124</v>
      </c>
      <c r="AE320" s="17">
        <v>44652</v>
      </c>
      <c r="AF320" s="0" t="n">
        <v>2.336170164293077</v>
      </c>
      <c r="AG320" s="0" t="n">
        <v>1.7484076704624418</v>
      </c>
      <c r="AH320" s="0" t="n">
        <v>0.0004667934061519007</v>
      </c>
      <c r="AI320" s="0" t="n">
        <v>71127.07</v>
      </c>
      <c r="AJ320" s="0" t="n">
        <v>63285.22</v>
      </c>
      <c r="AL320" s="0" t="n">
        <v>1</v>
      </c>
      <c r="AM320" s="0" t="n">
        <v>0.3420642662209755</v>
      </c>
      <c r="AP320" s="0" t="n">
        <v>1.7239328038454096</v>
      </c>
      <c r="AS320" s="0" t="s">
        <v>117</v>
      </c>
      <c r="AT320" s="0" t="s">
        <v>125</v>
      </c>
      <c r="AU320" s="0" t="s">
        <v>126</v>
      </c>
      <c r="AV320" s="0" t="s">
        <v>14</v>
      </c>
      <c r="AW320" s="0" t="s">
        <v>127</v>
      </c>
    </row>
    <row r="321" spans="1:49">
      <c r="A321" s="0" t="s">
        <v>14</v>
      </c>
      <c r="B321" s="0" t="n">
        <v>22298957</v>
      </c>
      <c r="C321" s="0" t="s">
        <v>115</v>
      </c>
      <c r="D321" s="16">
        <v>44699</v>
      </c>
      <c r="E321" s="0" t="s">
        <v>116</v>
      </c>
      <c r="F321" s="0" t="s">
        <v>117</v>
      </c>
      <c r="G321" s="0" t="s">
        <v>118</v>
      </c>
      <c r="H321" s="0" t="s">
        <v>119</v>
      </c>
      <c r="I321" s="0" t="n">
        <v>1</v>
      </c>
      <c r="J321" s="0" t="s">
        <v>135</v>
      </c>
      <c r="P321" s="0" t="n">
        <v>0</v>
      </c>
      <c r="R321" s="0" t="n">
        <v>250</v>
      </c>
      <c r="S321" s="17">
        <v>44699.3465278</v>
      </c>
      <c r="T321" s="17">
        <v>44699.5361111</v>
      </c>
      <c r="U321" s="17">
        <v>44809.5292245</v>
      </c>
      <c r="V321" s="0" t="s">
        <v>184</v>
      </c>
      <c r="X321" s="0" t="s">
        <v>494</v>
      </c>
      <c r="AB321" s="0" t="s">
        <v>132</v>
      </c>
      <c r="AC321" s="0" t="n">
        <v>10</v>
      </c>
      <c r="AD321" s="0" t="s">
        <v>124</v>
      </c>
      <c r="AE321" s="17">
        <v>44652</v>
      </c>
      <c r="AF321" s="0" t="n">
        <v>2.336170164293077</v>
      </c>
      <c r="AG321" s="0" t="n">
        <v>1.7484076704624418</v>
      </c>
      <c r="AH321" s="0" t="n">
        <v>0.0004667934061519007</v>
      </c>
      <c r="AI321" s="0" t="n">
        <v>57339.76</v>
      </c>
      <c r="AJ321" s="0" t="n">
        <v>50817.95</v>
      </c>
      <c r="AL321" s="0" t="n">
        <v>1</v>
      </c>
      <c r="AM321" s="0" t="n">
        <v>0.2844836552704554</v>
      </c>
      <c r="AP321" s="0" t="n">
        <v>1.3745093261362624</v>
      </c>
      <c r="AS321" s="0" t="s">
        <v>117</v>
      </c>
      <c r="AT321" s="0" t="s">
        <v>125</v>
      </c>
      <c r="AU321" s="0" t="s">
        <v>126</v>
      </c>
      <c r="AV321" s="0" t="s">
        <v>14</v>
      </c>
      <c r="AW321" s="0" t="s">
        <v>127</v>
      </c>
    </row>
    <row r="322" spans="1:49">
      <c r="A322" s="0" t="s">
        <v>14</v>
      </c>
      <c r="B322" s="0" t="n">
        <v>22298957</v>
      </c>
      <c r="C322" s="0" t="s">
        <v>115</v>
      </c>
      <c r="D322" s="16">
        <v>44699</v>
      </c>
      <c r="E322" s="0" t="s">
        <v>116</v>
      </c>
      <c r="F322" s="0" t="s">
        <v>117</v>
      </c>
      <c r="G322" s="0" t="s">
        <v>118</v>
      </c>
      <c r="H322" s="0" t="s">
        <v>119</v>
      </c>
      <c r="I322" s="0" t="n">
        <v>1</v>
      </c>
      <c r="J322" s="0" t="s">
        <v>135</v>
      </c>
      <c r="P322" s="0" t="n">
        <v>0</v>
      </c>
      <c r="R322" s="0" t="n">
        <v>250</v>
      </c>
      <c r="S322" s="17">
        <v>44699.3465278</v>
      </c>
      <c r="T322" s="17">
        <v>44699.5361111</v>
      </c>
      <c r="U322" s="17">
        <v>44809.5281481</v>
      </c>
      <c r="V322" s="0" t="s">
        <v>184</v>
      </c>
      <c r="X322" s="0" t="s">
        <v>495</v>
      </c>
      <c r="AB322" s="0" t="s">
        <v>130</v>
      </c>
      <c r="AC322" s="0" t="n">
        <v>10</v>
      </c>
      <c r="AD322" s="0" t="s">
        <v>124</v>
      </c>
      <c r="AE322" s="17">
        <v>44652</v>
      </c>
      <c r="AF322" s="0" t="n">
        <v>2.336170164293077</v>
      </c>
      <c r="AG322" s="0" t="n">
        <v>1.7484076704624418</v>
      </c>
      <c r="AH322" s="0" t="n">
        <v>0.0004667934061519007</v>
      </c>
      <c r="AI322" s="0" t="n">
        <v>71429.37</v>
      </c>
      <c r="AJ322" s="0" t="n">
        <v>61378.32</v>
      </c>
      <c r="AL322" s="0" t="n">
        <v>1</v>
      </c>
      <c r="AM322" s="0" t="n">
        <v>0.43843035036379624</v>
      </c>
      <c r="AP322" s="0" t="n">
        <v>1.5653144305755293</v>
      </c>
      <c r="AS322" s="0" t="s">
        <v>117</v>
      </c>
      <c r="AT322" s="0" t="s">
        <v>125</v>
      </c>
      <c r="AU322" s="0" t="s">
        <v>126</v>
      </c>
      <c r="AV322" s="0" t="s">
        <v>14</v>
      </c>
      <c r="AW322" s="0" t="s">
        <v>127</v>
      </c>
    </row>
    <row r="323" spans="1:49">
      <c r="A323" s="0" t="s">
        <v>14</v>
      </c>
      <c r="B323" s="0" t="n">
        <v>22298958</v>
      </c>
      <c r="C323" s="0" t="s">
        <v>115</v>
      </c>
      <c r="D323" s="16">
        <v>44699</v>
      </c>
      <c r="E323" s="0" t="s">
        <v>116</v>
      </c>
      <c r="F323" s="0" t="s">
        <v>117</v>
      </c>
      <c r="G323" s="0" t="s">
        <v>118</v>
      </c>
      <c r="H323" s="0" t="s">
        <v>119</v>
      </c>
      <c r="I323" s="0" t="n">
        <v>2</v>
      </c>
      <c r="J323" s="0" t="s">
        <v>135</v>
      </c>
      <c r="P323" s="0" t="n">
        <v>0</v>
      </c>
      <c r="R323" s="0" t="n">
        <v>250</v>
      </c>
      <c r="S323" s="17">
        <v>44699.3465278</v>
      </c>
      <c r="T323" s="17">
        <v>44699.5381944</v>
      </c>
      <c r="U323" s="17">
        <v>44809.5285301</v>
      </c>
      <c r="V323" s="0" t="s">
        <v>184</v>
      </c>
      <c r="X323" s="0" t="s">
        <v>496</v>
      </c>
      <c r="AB323" s="0" t="s">
        <v>123</v>
      </c>
      <c r="AC323" s="0" t="n">
        <v>10</v>
      </c>
      <c r="AD323" s="0" t="s">
        <v>124</v>
      </c>
      <c r="AE323" s="17">
        <v>44652</v>
      </c>
      <c r="AF323" s="0" t="n">
        <v>2.336170164293077</v>
      </c>
      <c r="AG323" s="0" t="n">
        <v>1.7484076704624418</v>
      </c>
      <c r="AH323" s="0" t="n">
        <v>0.0004667934061519007</v>
      </c>
      <c r="AI323" s="0" t="n">
        <v>217209.21</v>
      </c>
      <c r="AJ323" s="0" t="n">
        <v>163803.67</v>
      </c>
      <c r="AL323" s="0" t="n">
        <v>1</v>
      </c>
      <c r="AM323" s="0" t="n">
        <v>2.329568514092333</v>
      </c>
      <c r="AP323" s="0" t="n">
        <v>3.0179344618967088</v>
      </c>
      <c r="AS323" s="0" t="s">
        <v>117</v>
      </c>
      <c r="AT323" s="0" t="s">
        <v>125</v>
      </c>
      <c r="AU323" s="0" t="s">
        <v>126</v>
      </c>
      <c r="AV323" s="0" t="s">
        <v>14</v>
      </c>
      <c r="AW323" s="0" t="s">
        <v>127</v>
      </c>
    </row>
    <row r="324" spans="1:49">
      <c r="A324" s="0" t="s">
        <v>14</v>
      </c>
      <c r="B324" s="0" t="n">
        <v>22298958</v>
      </c>
      <c r="C324" s="0" t="s">
        <v>115</v>
      </c>
      <c r="D324" s="16">
        <v>44699</v>
      </c>
      <c r="E324" s="0" t="s">
        <v>116</v>
      </c>
      <c r="F324" s="0" t="s">
        <v>117</v>
      </c>
      <c r="G324" s="0" t="s">
        <v>118</v>
      </c>
      <c r="H324" s="0" t="s">
        <v>119</v>
      </c>
      <c r="I324" s="0" t="n">
        <v>2</v>
      </c>
      <c r="J324" s="0" t="s">
        <v>135</v>
      </c>
      <c r="P324" s="0" t="n">
        <v>0</v>
      </c>
      <c r="R324" s="0" t="n">
        <v>250</v>
      </c>
      <c r="S324" s="17">
        <v>44699.3465278</v>
      </c>
      <c r="T324" s="17">
        <v>44699.5381944</v>
      </c>
      <c r="U324" s="17">
        <v>44809.5295602</v>
      </c>
      <c r="V324" s="0" t="s">
        <v>184</v>
      </c>
      <c r="X324" s="0" t="s">
        <v>497</v>
      </c>
      <c r="AB324" s="0" t="s">
        <v>130</v>
      </c>
      <c r="AC324" s="0" t="n">
        <v>10</v>
      </c>
      <c r="AD324" s="0" t="s">
        <v>124</v>
      </c>
      <c r="AE324" s="17">
        <v>44652</v>
      </c>
      <c r="AF324" s="0" t="n">
        <v>2.336170164293077</v>
      </c>
      <c r="AG324" s="0" t="n">
        <v>1.7484076704624418</v>
      </c>
      <c r="AH324" s="0" t="n">
        <v>0.0004667934061519007</v>
      </c>
      <c r="AI324" s="0" t="n">
        <v>61881.89</v>
      </c>
      <c r="AJ324" s="0" t="n">
        <v>53118.47</v>
      </c>
      <c r="AL324" s="0" t="n">
        <v>1</v>
      </c>
      <c r="AM324" s="0" t="n">
        <v>0.38226347505833713</v>
      </c>
      <c r="AP324" s="0" t="n">
        <v>1.3518318379769847</v>
      </c>
      <c r="AS324" s="0" t="s">
        <v>117</v>
      </c>
      <c r="AT324" s="0" t="s">
        <v>125</v>
      </c>
      <c r="AU324" s="0" t="s">
        <v>126</v>
      </c>
      <c r="AV324" s="0" t="s">
        <v>14</v>
      </c>
      <c r="AW324" s="0" t="s">
        <v>127</v>
      </c>
    </row>
    <row r="325" spans="1:49">
      <c r="A325" s="0" t="s">
        <v>14</v>
      </c>
      <c r="B325" s="0" t="n">
        <v>22298957</v>
      </c>
      <c r="C325" s="0" t="s">
        <v>115</v>
      </c>
      <c r="D325" s="16">
        <v>44699</v>
      </c>
      <c r="E325" s="0" t="s">
        <v>116</v>
      </c>
      <c r="F325" s="0" t="s">
        <v>117</v>
      </c>
      <c r="G325" s="0" t="s">
        <v>118</v>
      </c>
      <c r="H325" s="0" t="s">
        <v>119</v>
      </c>
      <c r="I325" s="0" t="n">
        <v>1</v>
      </c>
      <c r="J325" s="0" t="s">
        <v>135</v>
      </c>
      <c r="P325" s="0" t="n">
        <v>0</v>
      </c>
      <c r="R325" s="0" t="n">
        <v>250</v>
      </c>
      <c r="S325" s="17">
        <v>44699.3465278</v>
      </c>
      <c r="T325" s="17">
        <v>44699.5361111</v>
      </c>
      <c r="U325" s="17">
        <v>44809.5277894</v>
      </c>
      <c r="V325" s="0" t="s">
        <v>184</v>
      </c>
      <c r="X325" s="0" t="s">
        <v>498</v>
      </c>
      <c r="AB325" s="0" t="s">
        <v>123</v>
      </c>
      <c r="AC325" s="0" t="n">
        <v>10</v>
      </c>
      <c r="AD325" s="0" t="s">
        <v>124</v>
      </c>
      <c r="AE325" s="17">
        <v>44652</v>
      </c>
      <c r="AF325" s="0" t="n">
        <v>2.336170164293077</v>
      </c>
      <c r="AG325" s="0" t="n">
        <v>1.7484076704624418</v>
      </c>
      <c r="AH325" s="0" t="n">
        <v>0.0004667934061519007</v>
      </c>
      <c r="AI325" s="0" t="n">
        <v>225046.45</v>
      </c>
      <c r="AJ325" s="0" t="n">
        <v>169289.1</v>
      </c>
      <c r="AL325" s="0" t="n">
        <v>1</v>
      </c>
      <c r="AM325" s="0" t="n">
        <v>2.4321552967955404</v>
      </c>
      <c r="AP325" s="0" t="n">
        <v>3.0944239675915512</v>
      </c>
      <c r="AS325" s="0" t="s">
        <v>117</v>
      </c>
      <c r="AT325" s="0" t="s">
        <v>125</v>
      </c>
      <c r="AU325" s="0" t="s">
        <v>126</v>
      </c>
      <c r="AV325" s="0" t="s">
        <v>14</v>
      </c>
      <c r="AW325" s="0" t="s">
        <v>127</v>
      </c>
    </row>
    <row r="326" spans="1:49">
      <c r="A326" s="0" t="s">
        <v>14</v>
      </c>
      <c r="B326" s="0" t="n">
        <v>22304030</v>
      </c>
      <c r="C326" s="0" t="s">
        <v>115</v>
      </c>
      <c r="D326" s="16">
        <v>44725</v>
      </c>
      <c r="E326" s="0" t="s">
        <v>116</v>
      </c>
      <c r="F326" s="0" t="s">
        <v>117</v>
      </c>
      <c r="G326" s="0" t="s">
        <v>357</v>
      </c>
      <c r="H326" s="0" t="s">
        <v>499</v>
      </c>
      <c r="I326" s="0" t="n">
        <v>2</v>
      </c>
      <c r="J326" s="0" t="s">
        <v>120</v>
      </c>
      <c r="P326" s="0" t="n">
        <v>0</v>
      </c>
      <c r="R326" s="0" t="n">
        <v>250</v>
      </c>
      <c r="S326" s="17">
        <v>44725.38125</v>
      </c>
      <c r="T326" s="17">
        <v>44725.5451389</v>
      </c>
      <c r="U326" s="17">
        <v>44834.5574306</v>
      </c>
      <c r="V326" s="0" t="s">
        <v>327</v>
      </c>
      <c r="X326" s="0" t="s">
        <v>500</v>
      </c>
      <c r="AB326" s="0" t="s">
        <v>130</v>
      </c>
      <c r="AC326" s="0" t="n">
        <v>10</v>
      </c>
      <c r="AD326" s="0" t="s">
        <v>124</v>
      </c>
      <c r="AE326" s="17">
        <v>44652</v>
      </c>
      <c r="AF326" s="0" t="n">
        <v>2.336170164293077</v>
      </c>
      <c r="AG326" s="0" t="n">
        <v>1.7484076704624418</v>
      </c>
      <c r="AH326" s="0" t="n">
        <v>0.0004667934061519007</v>
      </c>
      <c r="AI326" s="0" t="n">
        <v>62745.99</v>
      </c>
      <c r="AJ326" s="0" t="n">
        <v>53919.27</v>
      </c>
      <c r="AL326" s="0" t="n">
        <v>1</v>
      </c>
      <c r="AM326" s="0" t="n">
        <v>0.38502464341169607</v>
      </c>
      <c r="AP326" s="0" t="n">
        <v>1.3752134317679168</v>
      </c>
      <c r="AS326" s="0" t="s">
        <v>117</v>
      </c>
      <c r="AT326" s="0" t="s">
        <v>125</v>
      </c>
      <c r="AU326" s="0" t="s">
        <v>126</v>
      </c>
      <c r="AV326" s="0" t="s">
        <v>14</v>
      </c>
      <c r="AW326" s="0" t="s">
        <v>127</v>
      </c>
    </row>
    <row r="327" spans="1:49">
      <c r="A327" s="0" t="s">
        <v>14</v>
      </c>
      <c r="B327" s="0" t="n">
        <v>22304029</v>
      </c>
      <c r="C327" s="0" t="s">
        <v>115</v>
      </c>
      <c r="D327" s="16">
        <v>44725</v>
      </c>
      <c r="E327" s="0" t="s">
        <v>116</v>
      </c>
      <c r="F327" s="0" t="s">
        <v>117</v>
      </c>
      <c r="G327" s="0" t="s">
        <v>501</v>
      </c>
      <c r="H327" s="0" t="s">
        <v>502</v>
      </c>
      <c r="I327" s="0" t="n">
        <v>1</v>
      </c>
      <c r="J327" s="0" t="s">
        <v>120</v>
      </c>
      <c r="P327" s="0" t="n">
        <v>0</v>
      </c>
      <c r="R327" s="0" t="n">
        <v>250</v>
      </c>
      <c r="S327" s="17">
        <v>44725.3819444</v>
      </c>
      <c r="T327" s="17">
        <v>44725.5423611</v>
      </c>
      <c r="U327" s="17">
        <v>44834.5596181</v>
      </c>
      <c r="V327" s="0" t="s">
        <v>327</v>
      </c>
      <c r="X327" s="0" t="s">
        <v>503</v>
      </c>
      <c r="AB327" s="0" t="s">
        <v>132</v>
      </c>
      <c r="AC327" s="0" t="n">
        <v>10</v>
      </c>
      <c r="AD327" s="0" t="s">
        <v>124</v>
      </c>
      <c r="AE327" s="17">
        <v>44652</v>
      </c>
      <c r="AF327" s="0" t="n">
        <v>2.336170164293077</v>
      </c>
      <c r="AG327" s="0" t="n">
        <v>1.7484076704624418</v>
      </c>
      <c r="AH327" s="0" t="n">
        <v>0.0004667934061519007</v>
      </c>
      <c r="AI327" s="0" t="n">
        <v>51838.55</v>
      </c>
      <c r="AJ327" s="0" t="n">
        <v>44071.46</v>
      </c>
      <c r="AL327" s="0" t="n">
        <v>1</v>
      </c>
      <c r="AM327" s="0" t="n">
        <v>0.3388032086207052</v>
      </c>
      <c r="AP327" s="0" t="n">
        <v>1.0999451631720754</v>
      </c>
      <c r="AS327" s="0" t="s">
        <v>117</v>
      </c>
      <c r="AT327" s="0" t="s">
        <v>125</v>
      </c>
      <c r="AU327" s="0" t="s">
        <v>126</v>
      </c>
      <c r="AV327" s="0" t="s">
        <v>14</v>
      </c>
      <c r="AW327" s="0" t="s">
        <v>127</v>
      </c>
    </row>
    <row r="328" spans="1:49">
      <c r="A328" s="0" t="s">
        <v>14</v>
      </c>
      <c r="B328" s="0" t="n">
        <v>22304030</v>
      </c>
      <c r="C328" s="0" t="s">
        <v>115</v>
      </c>
      <c r="D328" s="16">
        <v>44725</v>
      </c>
      <c r="E328" s="0" t="s">
        <v>116</v>
      </c>
      <c r="F328" s="0" t="s">
        <v>117</v>
      </c>
      <c r="G328" s="0" t="s">
        <v>357</v>
      </c>
      <c r="H328" s="0" t="s">
        <v>499</v>
      </c>
      <c r="I328" s="0" t="n">
        <v>2</v>
      </c>
      <c r="J328" s="0" t="s">
        <v>120</v>
      </c>
      <c r="P328" s="0" t="n">
        <v>0</v>
      </c>
      <c r="R328" s="0" t="n">
        <v>250</v>
      </c>
      <c r="S328" s="17">
        <v>44725.38125</v>
      </c>
      <c r="T328" s="17">
        <v>44725.5451389</v>
      </c>
      <c r="U328" s="17">
        <v>44834.5581481</v>
      </c>
      <c r="V328" s="0" t="s">
        <v>327</v>
      </c>
      <c r="X328" s="0" t="s">
        <v>504</v>
      </c>
      <c r="AB328" s="0" t="s">
        <v>123</v>
      </c>
      <c r="AC328" s="0" t="n">
        <v>10</v>
      </c>
      <c r="AD328" s="0" t="s">
        <v>124</v>
      </c>
      <c r="AE328" s="17">
        <v>44652</v>
      </c>
      <c r="AF328" s="0" t="n">
        <v>2.336170164293077</v>
      </c>
      <c r="AG328" s="0" t="n">
        <v>1.7484076704624418</v>
      </c>
      <c r="AH328" s="0" t="n">
        <v>0.0004667934061519007</v>
      </c>
      <c r="AI328" s="0" t="n">
        <v>51717.6</v>
      </c>
      <c r="AJ328" s="0" t="n">
        <v>44038.53</v>
      </c>
      <c r="AL328" s="0" t="n">
        <v>1</v>
      </c>
      <c r="AM328" s="0" t="n">
        <v>0.33496374513788285</v>
      </c>
      <c r="AP328" s="0" t="n">
        <v>1.1027096002345533</v>
      </c>
      <c r="AS328" s="0" t="s">
        <v>117</v>
      </c>
      <c r="AT328" s="0" t="s">
        <v>125</v>
      </c>
      <c r="AU328" s="0" t="s">
        <v>126</v>
      </c>
      <c r="AV328" s="0" t="s">
        <v>14</v>
      </c>
      <c r="AW328" s="0" t="s">
        <v>127</v>
      </c>
    </row>
    <row r="329" spans="1:49">
      <c r="A329" s="0" t="s">
        <v>14</v>
      </c>
      <c r="B329" s="0" t="n">
        <v>22304029</v>
      </c>
      <c r="C329" s="0" t="s">
        <v>115</v>
      </c>
      <c r="D329" s="16">
        <v>44725</v>
      </c>
      <c r="E329" s="0" t="s">
        <v>116</v>
      </c>
      <c r="F329" s="0" t="s">
        <v>117</v>
      </c>
      <c r="G329" s="0" t="s">
        <v>501</v>
      </c>
      <c r="H329" s="0" t="s">
        <v>502</v>
      </c>
      <c r="I329" s="0" t="n">
        <v>1</v>
      </c>
      <c r="J329" s="0" t="s">
        <v>120</v>
      </c>
      <c r="P329" s="0" t="n">
        <v>0</v>
      </c>
      <c r="R329" s="0" t="n">
        <v>250</v>
      </c>
      <c r="S329" s="17">
        <v>44725.3819444</v>
      </c>
      <c r="T329" s="17">
        <v>44725.5423611</v>
      </c>
      <c r="U329" s="17">
        <v>44834.5592593</v>
      </c>
      <c r="V329" s="0" t="s">
        <v>327</v>
      </c>
      <c r="X329" s="0" t="s">
        <v>505</v>
      </c>
      <c r="AB329" s="0" t="s">
        <v>130</v>
      </c>
      <c r="AC329" s="0" t="n">
        <v>10</v>
      </c>
      <c r="AD329" s="0" t="s">
        <v>124</v>
      </c>
      <c r="AE329" s="17">
        <v>44652</v>
      </c>
      <c r="AF329" s="0" t="n">
        <v>2.336170164293077</v>
      </c>
      <c r="AG329" s="0" t="n">
        <v>1.7484076704624418</v>
      </c>
      <c r="AH329" s="0" t="n">
        <v>0.0004667934061519007</v>
      </c>
      <c r="AI329" s="0" t="n">
        <v>57664.59</v>
      </c>
      <c r="AJ329" s="0" t="n">
        <v>44904.46</v>
      </c>
      <c r="AL329" s="0" t="n">
        <v>1</v>
      </c>
      <c r="AM329" s="0" t="n">
        <v>0.5566013766310572</v>
      </c>
      <c r="AP329" s="0" t="n">
        <v>0.9093409522873414</v>
      </c>
      <c r="AS329" s="0" t="s">
        <v>117</v>
      </c>
      <c r="AT329" s="0" t="s">
        <v>125</v>
      </c>
      <c r="AU329" s="0" t="s">
        <v>126</v>
      </c>
      <c r="AV329" s="0" t="s">
        <v>14</v>
      </c>
      <c r="AW329" s="0" t="s">
        <v>127</v>
      </c>
    </row>
    <row r="330" spans="1:49">
      <c r="A330" s="0" t="s">
        <v>14</v>
      </c>
      <c r="B330" s="0" t="n">
        <v>22304029</v>
      </c>
      <c r="C330" s="0" t="s">
        <v>115</v>
      </c>
      <c r="D330" s="16">
        <v>44725</v>
      </c>
      <c r="E330" s="0" t="s">
        <v>116</v>
      </c>
      <c r="F330" s="0" t="s">
        <v>117</v>
      </c>
      <c r="G330" s="0" t="s">
        <v>501</v>
      </c>
      <c r="H330" s="0" t="s">
        <v>502</v>
      </c>
      <c r="I330" s="0" t="n">
        <v>1</v>
      </c>
      <c r="J330" s="0" t="s">
        <v>120</v>
      </c>
      <c r="P330" s="0" t="n">
        <v>0</v>
      </c>
      <c r="R330" s="0" t="n">
        <v>250</v>
      </c>
      <c r="S330" s="17">
        <v>44725.3819444</v>
      </c>
      <c r="T330" s="17">
        <v>44725.5423611</v>
      </c>
      <c r="U330" s="17">
        <v>44834.5599653</v>
      </c>
      <c r="V330" s="0" t="s">
        <v>327</v>
      </c>
      <c r="X330" s="0" t="s">
        <v>506</v>
      </c>
      <c r="AB330" s="0" t="s">
        <v>123</v>
      </c>
      <c r="AC330" s="0" t="n">
        <v>10</v>
      </c>
      <c r="AD330" s="0" t="s">
        <v>124</v>
      </c>
      <c r="AE330" s="17">
        <v>44652</v>
      </c>
      <c r="AF330" s="0" t="n">
        <v>2.336170164293077</v>
      </c>
      <c r="AG330" s="0" t="n">
        <v>1.7484076704624418</v>
      </c>
      <c r="AH330" s="0" t="n">
        <v>0.0004667934061519007</v>
      </c>
      <c r="AI330" s="0" t="n">
        <v>48497.5</v>
      </c>
      <c r="AJ330" s="0" t="n">
        <v>36591.19</v>
      </c>
      <c r="AL330" s="0" t="n">
        <v>1</v>
      </c>
      <c r="AM330" s="0" t="n">
        <v>0.5193574467184991</v>
      </c>
      <c r="AP330" s="0" t="n">
        <v>0.6751914752927134</v>
      </c>
      <c r="AS330" s="0" t="s">
        <v>117</v>
      </c>
      <c r="AT330" s="0" t="s">
        <v>125</v>
      </c>
      <c r="AU330" s="0" t="s">
        <v>126</v>
      </c>
      <c r="AV330" s="0" t="s">
        <v>14</v>
      </c>
      <c r="AW330" s="0" t="s">
        <v>127</v>
      </c>
    </row>
    <row r="331" spans="1:49">
      <c r="A331" s="0" t="s">
        <v>14</v>
      </c>
      <c r="B331" s="0" t="n">
        <v>22304030</v>
      </c>
      <c r="C331" s="0" t="s">
        <v>115</v>
      </c>
      <c r="D331" s="16">
        <v>44725</v>
      </c>
      <c r="E331" s="0" t="s">
        <v>116</v>
      </c>
      <c r="F331" s="0" t="s">
        <v>117</v>
      </c>
      <c r="G331" s="0" t="s">
        <v>357</v>
      </c>
      <c r="H331" s="0" t="s">
        <v>499</v>
      </c>
      <c r="I331" s="0" t="n">
        <v>2</v>
      </c>
      <c r="J331" s="0" t="s">
        <v>120</v>
      </c>
      <c r="P331" s="0" t="n">
        <v>0</v>
      </c>
      <c r="R331" s="0" t="n">
        <v>250</v>
      </c>
      <c r="S331" s="17">
        <v>44725.38125</v>
      </c>
      <c r="T331" s="17">
        <v>44725.5451389</v>
      </c>
      <c r="U331" s="17">
        <v>44834.5578009</v>
      </c>
      <c r="V331" s="0" t="s">
        <v>327</v>
      </c>
      <c r="X331" s="0" t="s">
        <v>507</v>
      </c>
      <c r="AB331" s="0" t="s">
        <v>132</v>
      </c>
      <c r="AC331" s="0" t="n">
        <v>10</v>
      </c>
      <c r="AD331" s="0" t="s">
        <v>124</v>
      </c>
      <c r="AE331" s="17">
        <v>44652</v>
      </c>
      <c r="AF331" s="0" t="n">
        <v>2.336170164293077</v>
      </c>
      <c r="AG331" s="0" t="n">
        <v>1.7484076704624418</v>
      </c>
      <c r="AH331" s="0" t="n">
        <v>0.0004667934061519007</v>
      </c>
      <c r="AI331" s="0" t="n">
        <v>76788.79</v>
      </c>
      <c r="AJ331" s="0" t="n">
        <v>65259.49</v>
      </c>
      <c r="AL331" s="0" t="n">
        <v>1</v>
      </c>
      <c r="AM331" s="0" t="n">
        <v>0.5029121373835884</v>
      </c>
      <c r="AP331" s="0" t="n">
        <v>1.6275365698189241</v>
      </c>
      <c r="AS331" s="0" t="s">
        <v>117</v>
      </c>
      <c r="AT331" s="0" t="s">
        <v>125</v>
      </c>
      <c r="AU331" s="0" t="s">
        <v>126</v>
      </c>
      <c r="AV331" s="0" t="s">
        <v>14</v>
      </c>
      <c r="AW331" s="0" t="s">
        <v>127</v>
      </c>
    </row>
    <row r="332" spans="1:49">
      <c r="A332" s="0" t="s">
        <v>14</v>
      </c>
      <c r="B332" s="0" t="n">
        <v>22980036</v>
      </c>
      <c r="C332" s="0" t="s">
        <v>115</v>
      </c>
      <c r="D332" s="16">
        <v>44726</v>
      </c>
      <c r="E332" s="0" t="s">
        <v>116</v>
      </c>
      <c r="F332" s="0" t="s">
        <v>117</v>
      </c>
      <c r="G332" s="0" t="s">
        <v>501</v>
      </c>
      <c r="H332" s="0" t="s">
        <v>502</v>
      </c>
      <c r="I332" s="0" t="n">
        <v>1</v>
      </c>
      <c r="J332" s="0" t="s">
        <v>143</v>
      </c>
      <c r="P332" s="0" t="n">
        <v>0</v>
      </c>
      <c r="R332" s="0" t="n">
        <v>250</v>
      </c>
      <c r="S332" s="17">
        <v>44726.2555556</v>
      </c>
      <c r="T332" s="17">
        <v>44726.5444444</v>
      </c>
      <c r="U332" s="17">
        <v>44834.5621528</v>
      </c>
      <c r="V332" s="0" t="s">
        <v>327</v>
      </c>
      <c r="X332" s="0" t="s">
        <v>508</v>
      </c>
      <c r="AB332" s="0" t="s">
        <v>130</v>
      </c>
      <c r="AC332" s="0" t="n">
        <v>10</v>
      </c>
      <c r="AD332" s="0" t="s">
        <v>124</v>
      </c>
      <c r="AE332" s="17">
        <v>44652</v>
      </c>
      <c r="AF332" s="0" t="n">
        <v>2.336170164293077</v>
      </c>
      <c r="AG332" s="0" t="n">
        <v>1.7484076704624418</v>
      </c>
      <c r="AH332" s="0" t="n">
        <v>0.0004667934061519007</v>
      </c>
      <c r="AI332" s="0" t="n">
        <v>54883.4</v>
      </c>
      <c r="AJ332" s="0" t="n">
        <v>41602.3</v>
      </c>
      <c r="AL332" s="0" t="n">
        <v>1</v>
      </c>
      <c r="AM332" s="0" t="n">
        <v>0.5793262720030857</v>
      </c>
      <c r="AP332" s="0" t="n">
        <v>0.7788143792899459</v>
      </c>
      <c r="AS332" s="0" t="s">
        <v>117</v>
      </c>
      <c r="AT332" s="0" t="s">
        <v>125</v>
      </c>
      <c r="AU332" s="0" t="s">
        <v>126</v>
      </c>
      <c r="AV332" s="0" t="s">
        <v>14</v>
      </c>
      <c r="AW332" s="0" t="s">
        <v>127</v>
      </c>
    </row>
    <row r="333" spans="1:49">
      <c r="A333" s="0" t="s">
        <v>14</v>
      </c>
      <c r="B333" s="0" t="n">
        <v>22980036</v>
      </c>
      <c r="C333" s="0" t="s">
        <v>115</v>
      </c>
      <c r="D333" s="16">
        <v>44726</v>
      </c>
      <c r="E333" s="0" t="s">
        <v>116</v>
      </c>
      <c r="F333" s="0" t="s">
        <v>117</v>
      </c>
      <c r="G333" s="0" t="s">
        <v>501</v>
      </c>
      <c r="H333" s="0" t="s">
        <v>502</v>
      </c>
      <c r="I333" s="0" t="n">
        <v>1</v>
      </c>
      <c r="J333" s="0" t="s">
        <v>143</v>
      </c>
      <c r="P333" s="0" t="n">
        <v>0</v>
      </c>
      <c r="R333" s="0" t="n">
        <v>250</v>
      </c>
      <c r="S333" s="17">
        <v>44726.2555556</v>
      </c>
      <c r="T333" s="17">
        <v>44726.5444444</v>
      </c>
      <c r="U333" s="17">
        <v>44834.5665972</v>
      </c>
      <c r="V333" s="0" t="s">
        <v>327</v>
      </c>
      <c r="X333" s="0" t="s">
        <v>509</v>
      </c>
      <c r="AB333" s="0" t="s">
        <v>132</v>
      </c>
      <c r="AC333" s="0" t="n">
        <v>10</v>
      </c>
      <c r="AD333" s="0" t="s">
        <v>124</v>
      </c>
      <c r="AE333" s="17">
        <v>44652</v>
      </c>
      <c r="AF333" s="0" t="n">
        <v>2.336170164293077</v>
      </c>
      <c r="AG333" s="0" t="n">
        <v>1.7484076704624418</v>
      </c>
      <c r="AH333" s="0" t="n">
        <v>0.0004667934061519007</v>
      </c>
      <c r="AI333" s="0" t="n">
        <v>39040.44</v>
      </c>
      <c r="AJ333" s="0" t="n">
        <v>30098.77</v>
      </c>
      <c r="AL333" s="0" t="n">
        <v>1</v>
      </c>
      <c r="AM333" s="0" t="n">
        <v>0.39003880300440713</v>
      </c>
      <c r="AP333" s="0" t="n">
        <v>0.5925598295452151</v>
      </c>
      <c r="AS333" s="0" t="s">
        <v>117</v>
      </c>
      <c r="AT333" s="0" t="s">
        <v>125</v>
      </c>
      <c r="AU333" s="0" t="s">
        <v>126</v>
      </c>
      <c r="AV333" s="0" t="s">
        <v>14</v>
      </c>
      <c r="AW333" s="0" t="s">
        <v>127</v>
      </c>
    </row>
    <row r="334" spans="1:49">
      <c r="A334" s="0" t="s">
        <v>14</v>
      </c>
      <c r="B334" s="0" t="n">
        <v>22980037</v>
      </c>
      <c r="C334" s="0" t="s">
        <v>115</v>
      </c>
      <c r="D334" s="16">
        <v>44726</v>
      </c>
      <c r="E334" s="0" t="s">
        <v>116</v>
      </c>
      <c r="F334" s="0" t="s">
        <v>117</v>
      </c>
      <c r="G334" s="0" t="s">
        <v>357</v>
      </c>
      <c r="H334" s="0" t="s">
        <v>499</v>
      </c>
      <c r="I334" s="0" t="n">
        <v>2</v>
      </c>
      <c r="J334" s="0" t="s">
        <v>143</v>
      </c>
      <c r="P334" s="0" t="n">
        <v>0</v>
      </c>
      <c r="R334" s="0" t="n">
        <v>250</v>
      </c>
      <c r="S334" s="17">
        <v>44726.2555556</v>
      </c>
      <c r="T334" s="17">
        <v>44726.5472222</v>
      </c>
      <c r="U334" s="17">
        <v>44834.5610648</v>
      </c>
      <c r="V334" s="0" t="s">
        <v>327</v>
      </c>
      <c r="X334" s="0" t="s">
        <v>510</v>
      </c>
      <c r="AB334" s="0" t="s">
        <v>132</v>
      </c>
      <c r="AC334" s="0" t="n">
        <v>10</v>
      </c>
      <c r="AD334" s="0" t="s">
        <v>124</v>
      </c>
      <c r="AE334" s="17">
        <v>44652</v>
      </c>
      <c r="AF334" s="0" t="n">
        <v>2.336170164293077</v>
      </c>
      <c r="AG334" s="0" t="n">
        <v>1.7484076704624418</v>
      </c>
      <c r="AH334" s="0" t="n">
        <v>0.0004667934061519007</v>
      </c>
      <c r="AI334" s="0" t="n">
        <v>32141.27</v>
      </c>
      <c r="AJ334" s="0" t="n">
        <v>25176.84</v>
      </c>
      <c r="AL334" s="0" t="n">
        <v>1</v>
      </c>
      <c r="AM334" s="0" t="n">
        <v>0.3037908959744638</v>
      </c>
      <c r="AP334" s="0" t="n">
        <v>0.5181273603503175</v>
      </c>
      <c r="AS334" s="0" t="s">
        <v>117</v>
      </c>
      <c r="AT334" s="0" t="s">
        <v>125</v>
      </c>
      <c r="AU334" s="0" t="s">
        <v>126</v>
      </c>
      <c r="AV334" s="0" t="s">
        <v>14</v>
      </c>
      <c r="AW334" s="0" t="s">
        <v>127</v>
      </c>
    </row>
    <row r="335" spans="1:49">
      <c r="A335" s="0" t="s">
        <v>14</v>
      </c>
      <c r="B335" s="0" t="n">
        <v>22980036</v>
      </c>
      <c r="C335" s="0" t="s">
        <v>115</v>
      </c>
      <c r="D335" s="16">
        <v>44726</v>
      </c>
      <c r="E335" s="0" t="s">
        <v>116</v>
      </c>
      <c r="F335" s="0" t="s">
        <v>117</v>
      </c>
      <c r="G335" s="0" t="s">
        <v>501</v>
      </c>
      <c r="H335" s="0" t="s">
        <v>502</v>
      </c>
      <c r="I335" s="0" t="n">
        <v>1</v>
      </c>
      <c r="J335" s="0" t="s">
        <v>143</v>
      </c>
      <c r="P335" s="0" t="n">
        <v>0</v>
      </c>
      <c r="R335" s="0" t="n">
        <v>250</v>
      </c>
      <c r="S335" s="17">
        <v>44726.2555556</v>
      </c>
      <c r="T335" s="17">
        <v>44726.5444444</v>
      </c>
      <c r="U335" s="17">
        <v>44834.5625</v>
      </c>
      <c r="V335" s="0" t="s">
        <v>327</v>
      </c>
      <c r="X335" s="0" t="s">
        <v>511</v>
      </c>
      <c r="AB335" s="0" t="s">
        <v>123</v>
      </c>
      <c r="AC335" s="0" t="n">
        <v>10</v>
      </c>
      <c r="AD335" s="0" t="s">
        <v>124</v>
      </c>
      <c r="AE335" s="17">
        <v>44652</v>
      </c>
      <c r="AF335" s="0" t="n">
        <v>2.336170164293077</v>
      </c>
      <c r="AG335" s="0" t="n">
        <v>1.7484076704624418</v>
      </c>
      <c r="AH335" s="0" t="n">
        <v>0.0004667934061519007</v>
      </c>
      <c r="AI335" s="0" t="n">
        <v>105427.96</v>
      </c>
      <c r="AJ335" s="0" t="n">
        <v>76745.33</v>
      </c>
      <c r="AL335" s="0" t="n">
        <v>1</v>
      </c>
      <c r="AM335" s="0" t="n">
        <v>1.2511464494013198</v>
      </c>
      <c r="AP335" s="0" t="n">
        <v>1.254266772221009</v>
      </c>
      <c r="AS335" s="0" t="s">
        <v>117</v>
      </c>
      <c r="AT335" s="0" t="s">
        <v>125</v>
      </c>
      <c r="AU335" s="0" t="s">
        <v>126</v>
      </c>
      <c r="AV335" s="0" t="s">
        <v>14</v>
      </c>
      <c r="AW335" s="0" t="s">
        <v>127</v>
      </c>
    </row>
    <row r="336" spans="1:49">
      <c r="A336" s="0" t="s">
        <v>14</v>
      </c>
      <c r="B336" s="0" t="n">
        <v>22980037</v>
      </c>
      <c r="C336" s="0" t="s">
        <v>115</v>
      </c>
      <c r="D336" s="16">
        <v>44726</v>
      </c>
      <c r="E336" s="0" t="s">
        <v>116</v>
      </c>
      <c r="F336" s="0" t="s">
        <v>117</v>
      </c>
      <c r="G336" s="0" t="s">
        <v>357</v>
      </c>
      <c r="H336" s="0" t="s">
        <v>499</v>
      </c>
      <c r="I336" s="0" t="n">
        <v>2</v>
      </c>
      <c r="J336" s="0" t="s">
        <v>143</v>
      </c>
      <c r="P336" s="0" t="n">
        <v>0</v>
      </c>
      <c r="R336" s="0" t="n">
        <v>250</v>
      </c>
      <c r="S336" s="17">
        <v>44726.2555556</v>
      </c>
      <c r="T336" s="17">
        <v>44726.5472222</v>
      </c>
      <c r="U336" s="17">
        <v>44834.5617824</v>
      </c>
      <c r="V336" s="0" t="s">
        <v>327</v>
      </c>
      <c r="X336" s="0" t="s">
        <v>512</v>
      </c>
      <c r="AB336" s="0" t="s">
        <v>123</v>
      </c>
      <c r="AC336" s="0" t="n">
        <v>10</v>
      </c>
      <c r="AD336" s="0" t="s">
        <v>124</v>
      </c>
      <c r="AE336" s="17">
        <v>44652</v>
      </c>
      <c r="AF336" s="0" t="n">
        <v>2.336170164293077</v>
      </c>
      <c r="AG336" s="0" t="n">
        <v>1.7484076704624418</v>
      </c>
      <c r="AH336" s="0" t="n">
        <v>0.0004667934061519007</v>
      </c>
      <c r="AI336" s="0" t="n">
        <v>103937.84</v>
      </c>
      <c r="AJ336" s="0" t="n">
        <v>76088.68</v>
      </c>
      <c r="AL336" s="0" t="n">
        <v>1</v>
      </c>
      <c r="AM336" s="0" t="n">
        <v>1.2147901936750312</v>
      </c>
      <c r="AP336" s="0" t="n">
        <v>1.2691861588638196</v>
      </c>
      <c r="AS336" s="0" t="s">
        <v>117</v>
      </c>
      <c r="AT336" s="0" t="s">
        <v>125</v>
      </c>
      <c r="AU336" s="0" t="s">
        <v>126</v>
      </c>
      <c r="AV336" s="0" t="s">
        <v>14</v>
      </c>
      <c r="AW336" s="0" t="s">
        <v>127</v>
      </c>
    </row>
    <row r="337" spans="1:49">
      <c r="A337" s="0" t="s">
        <v>14</v>
      </c>
      <c r="B337" s="0" t="n">
        <v>22980037</v>
      </c>
      <c r="C337" s="0" t="s">
        <v>115</v>
      </c>
      <c r="D337" s="16">
        <v>44726</v>
      </c>
      <c r="E337" s="0" t="s">
        <v>116</v>
      </c>
      <c r="F337" s="0" t="s">
        <v>117</v>
      </c>
      <c r="G337" s="0" t="s">
        <v>357</v>
      </c>
      <c r="H337" s="0" t="s">
        <v>499</v>
      </c>
      <c r="I337" s="0" t="n">
        <v>2</v>
      </c>
      <c r="J337" s="0" t="s">
        <v>143</v>
      </c>
      <c r="P337" s="0" t="n">
        <v>0</v>
      </c>
      <c r="R337" s="0" t="n">
        <v>250</v>
      </c>
      <c r="S337" s="17">
        <v>44726.2555556</v>
      </c>
      <c r="T337" s="17">
        <v>44726.5472222</v>
      </c>
      <c r="U337" s="17">
        <v>44834.5614236</v>
      </c>
      <c r="V337" s="0" t="s">
        <v>327</v>
      </c>
      <c r="X337" s="0" t="s">
        <v>513</v>
      </c>
      <c r="AB337" s="0" t="s">
        <v>130</v>
      </c>
      <c r="AC337" s="0" t="n">
        <v>10</v>
      </c>
      <c r="AD337" s="0" t="s">
        <v>124</v>
      </c>
      <c r="AE337" s="17">
        <v>44652</v>
      </c>
      <c r="AF337" s="0" t="n">
        <v>2.336170164293077</v>
      </c>
      <c r="AG337" s="0" t="n">
        <v>1.7484076704624418</v>
      </c>
      <c r="AH337" s="0" t="n">
        <v>0.0004667934061519007</v>
      </c>
      <c r="AI337" s="0" t="n">
        <v>50535.51</v>
      </c>
      <c r="AJ337" s="0" t="n">
        <v>37958.82</v>
      </c>
      <c r="AL337" s="0" t="n">
        <v>1</v>
      </c>
      <c r="AM337" s="0" t="n">
        <v>0.5485996590522237</v>
      </c>
      <c r="AP337" s="0" t="n">
        <v>0.6905966478133808</v>
      </c>
      <c r="AS337" s="0" t="s">
        <v>117</v>
      </c>
      <c r="AT337" s="0" t="s">
        <v>125</v>
      </c>
      <c r="AU337" s="0" t="s">
        <v>126</v>
      </c>
      <c r="AV337" s="0" t="s">
        <v>14</v>
      </c>
      <c r="AW337" s="0" t="s">
        <v>127</v>
      </c>
    </row>
    <row r="338" spans="1:49">
      <c r="A338" s="0" t="s">
        <v>14</v>
      </c>
      <c r="B338" s="0" t="n">
        <v>22980001</v>
      </c>
      <c r="C338" s="0" t="s">
        <v>115</v>
      </c>
      <c r="D338" s="16">
        <v>44727</v>
      </c>
      <c r="E338" s="0" t="s">
        <v>116</v>
      </c>
      <c r="F338" s="0" t="s">
        <v>117</v>
      </c>
      <c r="G338" s="0" t="s">
        <v>501</v>
      </c>
      <c r="H338" s="0" t="s">
        <v>502</v>
      </c>
      <c r="I338" s="0" t="n">
        <v>2</v>
      </c>
      <c r="J338" s="0" t="s">
        <v>135</v>
      </c>
      <c r="P338" s="0" t="n">
        <v>0</v>
      </c>
      <c r="R338" s="0" t="n">
        <v>250</v>
      </c>
      <c r="S338" s="17">
        <v>44727.39375</v>
      </c>
      <c r="T338" s="17">
        <v>44727.5340278</v>
      </c>
      <c r="U338" s="17">
        <v>44834.558831</v>
      </c>
      <c r="V338" s="0" t="s">
        <v>268</v>
      </c>
      <c r="X338" s="0" t="s">
        <v>514</v>
      </c>
      <c r="AB338" s="0" t="s">
        <v>132</v>
      </c>
      <c r="AC338" s="0" t="n">
        <v>10</v>
      </c>
      <c r="AD338" s="0" t="s">
        <v>124</v>
      </c>
      <c r="AE338" s="17">
        <v>44652</v>
      </c>
      <c r="AF338" s="0" t="n">
        <v>2.336170164293077</v>
      </c>
      <c r="AG338" s="0" t="n">
        <v>1.7484076704624418</v>
      </c>
      <c r="AH338" s="0" t="n">
        <v>0.0004667934061519007</v>
      </c>
      <c r="AI338" s="0" t="n">
        <v>52410.89</v>
      </c>
      <c r="AJ338" s="0" t="n">
        <v>44490.38</v>
      </c>
      <c r="AL338" s="0" t="n">
        <v>1</v>
      </c>
      <c r="AM338" s="0" t="n">
        <v>0.34549544319846703</v>
      </c>
      <c r="AP338" s="0" t="n">
        <v>1.106928910009756</v>
      </c>
      <c r="AS338" s="0" t="s">
        <v>117</v>
      </c>
      <c r="AT338" s="0" t="s">
        <v>125</v>
      </c>
      <c r="AU338" s="0" t="s">
        <v>126</v>
      </c>
      <c r="AV338" s="0" t="s">
        <v>14</v>
      </c>
      <c r="AW338" s="0" t="s">
        <v>127</v>
      </c>
    </row>
    <row r="339" spans="1:49">
      <c r="A339" s="0" t="s">
        <v>14</v>
      </c>
      <c r="B339" s="0" t="n">
        <v>22980000</v>
      </c>
      <c r="C339" s="0" t="s">
        <v>115</v>
      </c>
      <c r="D339" s="16">
        <v>44727</v>
      </c>
      <c r="E339" s="0" t="s">
        <v>116</v>
      </c>
      <c r="F339" s="0" t="s">
        <v>117</v>
      </c>
      <c r="G339" s="0" t="s">
        <v>357</v>
      </c>
      <c r="H339" s="0" t="s">
        <v>499</v>
      </c>
      <c r="I339" s="0" t="n">
        <v>1</v>
      </c>
      <c r="J339" s="0" t="s">
        <v>135</v>
      </c>
      <c r="P339" s="0" t="n">
        <v>0</v>
      </c>
      <c r="R339" s="0" t="n">
        <v>250</v>
      </c>
      <c r="S339" s="17">
        <v>44727.39375</v>
      </c>
      <c r="T339" s="17">
        <v>44727.5326389</v>
      </c>
      <c r="U339" s="17">
        <v>44834.5634375</v>
      </c>
      <c r="V339" s="0" t="s">
        <v>268</v>
      </c>
      <c r="X339" s="0" t="s">
        <v>515</v>
      </c>
      <c r="AB339" s="0" t="s">
        <v>132</v>
      </c>
      <c r="AC339" s="0" t="n">
        <v>10</v>
      </c>
      <c r="AD339" s="0" t="s">
        <v>124</v>
      </c>
      <c r="AE339" s="17">
        <v>44652</v>
      </c>
      <c r="AF339" s="0" t="n">
        <v>2.336170164293077</v>
      </c>
      <c r="AG339" s="0" t="n">
        <v>1.7484076704624418</v>
      </c>
      <c r="AH339" s="0" t="n">
        <v>0.0004667934061519007</v>
      </c>
      <c r="AI339" s="0" t="n">
        <v>56195.85</v>
      </c>
      <c r="AJ339" s="0" t="n">
        <v>47433.77</v>
      </c>
      <c r="AL339" s="0" t="n">
        <v>1</v>
      </c>
      <c r="AM339" s="0" t="n">
        <v>0.3822050237851381</v>
      </c>
      <c r="AP339" s="0" t="n">
        <v>1.1663086709164494</v>
      </c>
      <c r="AS339" s="0" t="s">
        <v>117</v>
      </c>
      <c r="AT339" s="0" t="s">
        <v>125</v>
      </c>
      <c r="AU339" s="0" t="s">
        <v>126</v>
      </c>
      <c r="AV339" s="0" t="s">
        <v>14</v>
      </c>
      <c r="AW339" s="0" t="s">
        <v>127</v>
      </c>
    </row>
    <row r="340" spans="1:49">
      <c r="A340" s="0" t="s">
        <v>14</v>
      </c>
      <c r="B340" s="0" t="n">
        <v>22980001</v>
      </c>
      <c r="C340" s="0" t="s">
        <v>115</v>
      </c>
      <c r="D340" s="16">
        <v>44727</v>
      </c>
      <c r="E340" s="0" t="s">
        <v>116</v>
      </c>
      <c r="F340" s="0" t="s">
        <v>117</v>
      </c>
      <c r="G340" s="0" t="s">
        <v>501</v>
      </c>
      <c r="H340" s="0" t="s">
        <v>502</v>
      </c>
      <c r="I340" s="0" t="n">
        <v>2</v>
      </c>
      <c r="J340" s="0" t="s">
        <v>135</v>
      </c>
      <c r="P340" s="0" t="n">
        <v>0</v>
      </c>
      <c r="R340" s="0" t="n">
        <v>250</v>
      </c>
      <c r="S340" s="17">
        <v>44727.39375</v>
      </c>
      <c r="T340" s="17">
        <v>44727.5340278</v>
      </c>
      <c r="U340" s="17">
        <v>44834.5603356</v>
      </c>
      <c r="V340" s="0" t="s">
        <v>268</v>
      </c>
      <c r="X340" s="0" t="s">
        <v>516</v>
      </c>
      <c r="AB340" s="0" t="s">
        <v>130</v>
      </c>
      <c r="AC340" s="0" t="n">
        <v>10</v>
      </c>
      <c r="AD340" s="0" t="s">
        <v>124</v>
      </c>
      <c r="AE340" s="17">
        <v>44652</v>
      </c>
      <c r="AF340" s="0" t="n">
        <v>2.336170164293077</v>
      </c>
      <c r="AG340" s="0" t="n">
        <v>1.7484076704624418</v>
      </c>
      <c r="AH340" s="0" t="n">
        <v>0.0004667934061519007</v>
      </c>
      <c r="AI340" s="0" t="n">
        <v>47077.88</v>
      </c>
      <c r="AJ340" s="0" t="n">
        <v>38588.47</v>
      </c>
      <c r="AL340" s="0" t="n">
        <v>1</v>
      </c>
      <c r="AM340" s="0" t="n">
        <v>0.3703110620961905</v>
      </c>
      <c r="AP340" s="0" t="n">
        <v>0.8894406770673078</v>
      </c>
      <c r="AS340" s="0" t="s">
        <v>117</v>
      </c>
      <c r="AT340" s="0" t="s">
        <v>125</v>
      </c>
      <c r="AU340" s="0" t="s">
        <v>126</v>
      </c>
      <c r="AV340" s="0" t="s">
        <v>14</v>
      </c>
      <c r="AW340" s="0" t="s">
        <v>127</v>
      </c>
    </row>
    <row r="341" spans="1:49">
      <c r="A341" s="0" t="s">
        <v>14</v>
      </c>
      <c r="B341" s="0" t="n">
        <v>22980001</v>
      </c>
      <c r="C341" s="0" t="s">
        <v>115</v>
      </c>
      <c r="D341" s="16">
        <v>44727</v>
      </c>
      <c r="E341" s="0" t="s">
        <v>116</v>
      </c>
      <c r="F341" s="0" t="s">
        <v>117</v>
      </c>
      <c r="G341" s="0" t="s">
        <v>501</v>
      </c>
      <c r="H341" s="0" t="s">
        <v>502</v>
      </c>
      <c r="I341" s="0" t="n">
        <v>2</v>
      </c>
      <c r="J341" s="0" t="s">
        <v>135</v>
      </c>
      <c r="P341" s="0" t="n">
        <v>0</v>
      </c>
      <c r="R341" s="0" t="n">
        <v>250</v>
      </c>
      <c r="S341" s="17">
        <v>44727.39375</v>
      </c>
      <c r="T341" s="17">
        <v>44727.5340278</v>
      </c>
      <c r="U341" s="17">
        <v>44834.5584954</v>
      </c>
      <c r="V341" s="0" t="s">
        <v>268</v>
      </c>
      <c r="X341" s="0" t="s">
        <v>517</v>
      </c>
      <c r="AB341" s="0" t="s">
        <v>123</v>
      </c>
      <c r="AC341" s="0" t="n">
        <v>10</v>
      </c>
      <c r="AD341" s="0" t="s">
        <v>124</v>
      </c>
      <c r="AE341" s="17">
        <v>44652</v>
      </c>
      <c r="AF341" s="0" t="n">
        <v>2.336170164293077</v>
      </c>
      <c r="AG341" s="0" t="n">
        <v>1.7484076704624418</v>
      </c>
      <c r="AH341" s="0" t="n">
        <v>0.0004667934061519007</v>
      </c>
      <c r="AI341" s="0" t="n">
        <v>213977.26</v>
      </c>
      <c r="AJ341" s="0" t="n">
        <v>165493.57</v>
      </c>
      <c r="AL341" s="0" t="n">
        <v>1</v>
      </c>
      <c r="AM341" s="0" t="n">
        <v>2.114875679021564</v>
      </c>
      <c r="AP341" s="0" t="n">
        <v>3.2877954460029883</v>
      </c>
      <c r="AS341" s="0" t="s">
        <v>117</v>
      </c>
      <c r="AT341" s="0" t="s">
        <v>125</v>
      </c>
      <c r="AU341" s="0" t="s">
        <v>126</v>
      </c>
      <c r="AV341" s="0" t="s">
        <v>14</v>
      </c>
      <c r="AW341" s="0" t="s">
        <v>127</v>
      </c>
    </row>
    <row r="342" spans="1:49">
      <c r="A342" s="0" t="s">
        <v>14</v>
      </c>
      <c r="B342" s="0" t="n">
        <v>22980000</v>
      </c>
      <c r="C342" s="0" t="s">
        <v>115</v>
      </c>
      <c r="D342" s="16">
        <v>44727</v>
      </c>
      <c r="E342" s="0" t="s">
        <v>116</v>
      </c>
      <c r="F342" s="0" t="s">
        <v>117</v>
      </c>
      <c r="G342" s="0" t="s">
        <v>357</v>
      </c>
      <c r="H342" s="0" t="s">
        <v>499</v>
      </c>
      <c r="I342" s="0" t="n">
        <v>1</v>
      </c>
      <c r="J342" s="0" t="s">
        <v>135</v>
      </c>
      <c r="P342" s="0" t="n">
        <v>0</v>
      </c>
      <c r="R342" s="0" t="n">
        <v>250</v>
      </c>
      <c r="S342" s="17">
        <v>44727.39375</v>
      </c>
      <c r="T342" s="17">
        <v>44727.5326389</v>
      </c>
      <c r="U342" s="17">
        <v>44834.560706</v>
      </c>
      <c r="V342" s="0" t="s">
        <v>268</v>
      </c>
      <c r="X342" s="0" t="s">
        <v>518</v>
      </c>
      <c r="AB342" s="0" t="s">
        <v>130</v>
      </c>
      <c r="AC342" s="0" t="n">
        <v>10</v>
      </c>
      <c r="AD342" s="0" t="s">
        <v>124</v>
      </c>
      <c r="AE342" s="17">
        <v>44652</v>
      </c>
      <c r="AF342" s="0" t="n">
        <v>2.336170164293077</v>
      </c>
      <c r="AG342" s="0" t="n">
        <v>1.7484076704624418</v>
      </c>
      <c r="AH342" s="0" t="n">
        <v>0.0004667934061519007</v>
      </c>
      <c r="AI342" s="0" t="n">
        <v>41536.17</v>
      </c>
      <c r="AJ342" s="0" t="n">
        <v>34175.04</v>
      </c>
      <c r="AL342" s="0" t="n">
        <v>1</v>
      </c>
      <c r="AM342" s="0" t="n">
        <v>0.32109509006257575</v>
      </c>
      <c r="AP342" s="0" t="n">
        <v>0.7945766656712517</v>
      </c>
      <c r="AS342" s="0" t="s">
        <v>117</v>
      </c>
      <c r="AT342" s="0" t="s">
        <v>125</v>
      </c>
      <c r="AU342" s="0" t="s">
        <v>126</v>
      </c>
      <c r="AV342" s="0" t="s">
        <v>14</v>
      </c>
      <c r="AW342" s="0" t="s">
        <v>127</v>
      </c>
    </row>
    <row r="343" spans="1:49">
      <c r="A343" s="0" t="s">
        <v>14</v>
      </c>
      <c r="B343" s="0" t="n">
        <v>22980000</v>
      </c>
      <c r="C343" s="0" t="s">
        <v>115</v>
      </c>
      <c r="D343" s="16">
        <v>44727</v>
      </c>
      <c r="E343" s="0" t="s">
        <v>116</v>
      </c>
      <c r="F343" s="0" t="s">
        <v>117</v>
      </c>
      <c r="G343" s="0" t="s">
        <v>357</v>
      </c>
      <c r="H343" s="0" t="s">
        <v>499</v>
      </c>
      <c r="I343" s="0" t="n">
        <v>1</v>
      </c>
      <c r="J343" s="0" t="s">
        <v>135</v>
      </c>
      <c r="P343" s="0" t="n">
        <v>0</v>
      </c>
      <c r="R343" s="0" t="n">
        <v>250</v>
      </c>
      <c r="S343" s="17">
        <v>44727.39375</v>
      </c>
      <c r="T343" s="17">
        <v>44727.5326389</v>
      </c>
      <c r="U343" s="17">
        <v>44834.5629167</v>
      </c>
      <c r="V343" s="0" t="s">
        <v>268</v>
      </c>
      <c r="X343" s="0" t="s">
        <v>519</v>
      </c>
      <c r="AB343" s="0" t="s">
        <v>123</v>
      </c>
      <c r="AC343" s="0" t="n">
        <v>10</v>
      </c>
      <c r="AD343" s="0" t="s">
        <v>124</v>
      </c>
      <c r="AE343" s="17">
        <v>44652</v>
      </c>
      <c r="AF343" s="0" t="n">
        <v>2.336170164293077</v>
      </c>
      <c r="AG343" s="0" t="n">
        <v>1.7484076704624418</v>
      </c>
      <c r="AH343" s="0" t="n">
        <v>0.0004667934061519007</v>
      </c>
      <c r="AI343" s="0" t="n">
        <v>155756.04</v>
      </c>
      <c r="AJ343" s="0" t="n">
        <v>114264.6</v>
      </c>
      <c r="AL343" s="0" t="n">
        <v>1</v>
      </c>
      <c r="AM343" s="0" t="n">
        <v>1.8098712648229225</v>
      </c>
      <c r="AP343" s="0" t="n">
        <v>1.9203887992537698</v>
      </c>
      <c r="AS343" s="0" t="s">
        <v>117</v>
      </c>
      <c r="AT343" s="0" t="s">
        <v>125</v>
      </c>
      <c r="AU343" s="0" t="s">
        <v>126</v>
      </c>
      <c r="AV343" s="0" t="s">
        <v>14</v>
      </c>
      <c r="AW343" s="0" t="s">
        <v>127</v>
      </c>
    </row>
    <row r="344" spans="1:49">
      <c r="A344" s="0" t="s">
        <v>14</v>
      </c>
      <c r="B344" s="0" t="n">
        <v>23688376</v>
      </c>
      <c r="C344" s="0" t="s">
        <v>115</v>
      </c>
      <c r="D344" s="16">
        <v>44813</v>
      </c>
      <c r="E344" s="0" t="s">
        <v>116</v>
      </c>
      <c r="F344" s="0" t="s">
        <v>117</v>
      </c>
      <c r="G344" s="0" t="s">
        <v>118</v>
      </c>
      <c r="H344" s="0" t="s">
        <v>119</v>
      </c>
      <c r="I344" s="0" t="n">
        <v>1</v>
      </c>
      <c r="J344" s="0" t="s">
        <v>120</v>
      </c>
      <c r="P344" s="0" t="n">
        <v>0</v>
      </c>
      <c r="R344" s="0" t="n">
        <v>250</v>
      </c>
      <c r="S344" s="17">
        <v>44813.3611111</v>
      </c>
      <c r="T344" s="17">
        <v>44813.4604167</v>
      </c>
      <c r="U344" s="17">
        <v>44834.5309375</v>
      </c>
      <c r="V344" s="0" t="s">
        <v>144</v>
      </c>
      <c r="X344" s="0" t="s">
        <v>520</v>
      </c>
      <c r="AB344" s="0" t="s">
        <v>123</v>
      </c>
      <c r="AC344" s="0" t="n">
        <v>10</v>
      </c>
      <c r="AD344" s="0" t="s">
        <v>124</v>
      </c>
      <c r="AE344" s="17">
        <v>44652</v>
      </c>
      <c r="AF344" s="0" t="n">
        <v>2.336170164293077</v>
      </c>
      <c r="AG344" s="0" t="n">
        <v>1.7484076704624418</v>
      </c>
      <c r="AH344" s="0" t="n">
        <v>0.0004667934061519007</v>
      </c>
      <c r="AI344" s="0" t="n">
        <v>95704.04</v>
      </c>
      <c r="AJ344" s="0" t="n">
        <v>83326.96</v>
      </c>
      <c r="AL344" s="0" t="n">
        <v>1</v>
      </c>
      <c r="AM344" s="0" t="n">
        <v>0.5398926003632194</v>
      </c>
      <c r="AP344" s="0" t="n">
        <v>2.1803832431518844</v>
      </c>
      <c r="AS344" s="0" t="s">
        <v>117</v>
      </c>
      <c r="AT344" s="0" t="s">
        <v>125</v>
      </c>
      <c r="AU344" s="0" t="s">
        <v>126</v>
      </c>
      <c r="AV344" s="0" t="s">
        <v>14</v>
      </c>
      <c r="AW344" s="0" t="s">
        <v>127</v>
      </c>
    </row>
    <row r="345" spans="1:49">
      <c r="A345" s="0" t="s">
        <v>14</v>
      </c>
      <c r="B345" s="0" t="n">
        <v>23688376</v>
      </c>
      <c r="C345" s="0" t="s">
        <v>115</v>
      </c>
      <c r="D345" s="16">
        <v>44813</v>
      </c>
      <c r="E345" s="0" t="s">
        <v>116</v>
      </c>
      <c r="F345" s="0" t="s">
        <v>117</v>
      </c>
      <c r="G345" s="0" t="s">
        <v>118</v>
      </c>
      <c r="H345" s="0" t="s">
        <v>119</v>
      </c>
      <c r="I345" s="0" t="n">
        <v>1</v>
      </c>
      <c r="J345" s="0" t="s">
        <v>120</v>
      </c>
      <c r="P345" s="0" t="n">
        <v>0</v>
      </c>
      <c r="R345" s="0" t="n">
        <v>250</v>
      </c>
      <c r="S345" s="17">
        <v>44813.3611111</v>
      </c>
      <c r="T345" s="17">
        <v>44813.4604167</v>
      </c>
      <c r="U345" s="17">
        <v>44834.531713</v>
      </c>
      <c r="V345" s="0" t="s">
        <v>144</v>
      </c>
      <c r="X345" s="0" t="s">
        <v>521</v>
      </c>
      <c r="AB345" s="0" t="s">
        <v>132</v>
      </c>
      <c r="AC345" s="0" t="n">
        <v>10</v>
      </c>
      <c r="AD345" s="0" t="s">
        <v>124</v>
      </c>
      <c r="AE345" s="17">
        <v>44652</v>
      </c>
      <c r="AF345" s="0" t="n">
        <v>2.336170164293077</v>
      </c>
      <c r="AG345" s="0" t="n">
        <v>1.7484076704624418</v>
      </c>
      <c r="AH345" s="0" t="n">
        <v>0.0004667934061519007</v>
      </c>
      <c r="AI345" s="0" t="n">
        <v>60377.84</v>
      </c>
      <c r="AJ345" s="0" t="n">
        <v>48083.12</v>
      </c>
      <c r="AL345" s="0" t="n">
        <v>1</v>
      </c>
      <c r="AM345" s="0" t="n">
        <v>0.5363000280791334</v>
      </c>
      <c r="AP345" s="0" t="n">
        <v>1.0334122213157562</v>
      </c>
      <c r="AS345" s="0" t="s">
        <v>117</v>
      </c>
      <c r="AT345" s="0" t="s">
        <v>125</v>
      </c>
      <c r="AU345" s="0" t="s">
        <v>126</v>
      </c>
      <c r="AV345" s="0" t="s">
        <v>14</v>
      </c>
      <c r="AW345" s="0" t="s">
        <v>127</v>
      </c>
    </row>
    <row r="346" spans="1:49">
      <c r="A346" s="0" t="s">
        <v>14</v>
      </c>
      <c r="B346" s="0" t="n">
        <v>23688377</v>
      </c>
      <c r="C346" s="0" t="s">
        <v>115</v>
      </c>
      <c r="D346" s="16">
        <v>44813</v>
      </c>
      <c r="E346" s="0" t="s">
        <v>116</v>
      </c>
      <c r="F346" s="0" t="s">
        <v>117</v>
      </c>
      <c r="G346" s="0" t="s">
        <v>118</v>
      </c>
      <c r="H346" s="0" t="s">
        <v>119</v>
      </c>
      <c r="I346" s="0" t="n">
        <v>2</v>
      </c>
      <c r="J346" s="0" t="s">
        <v>120</v>
      </c>
      <c r="P346" s="0" t="n">
        <v>0</v>
      </c>
      <c r="R346" s="0" t="n">
        <v>250</v>
      </c>
      <c r="S346" s="17">
        <v>44813.3611111</v>
      </c>
      <c r="T346" s="17">
        <v>44813.4604167</v>
      </c>
      <c r="U346" s="17">
        <v>44834.5321644</v>
      </c>
      <c r="V346" s="0" t="s">
        <v>144</v>
      </c>
      <c r="X346" s="0" t="s">
        <v>522</v>
      </c>
      <c r="AB346" s="0" t="s">
        <v>123</v>
      </c>
      <c r="AC346" s="0" t="n">
        <v>10</v>
      </c>
      <c r="AD346" s="0" t="s">
        <v>124</v>
      </c>
      <c r="AE346" s="17">
        <v>44652</v>
      </c>
      <c r="AF346" s="0" t="n">
        <v>2.336170164293077</v>
      </c>
      <c r="AG346" s="0" t="n">
        <v>1.7484076704624418</v>
      </c>
      <c r="AH346" s="0" t="n">
        <v>0.0004667934061519007</v>
      </c>
      <c r="AI346" s="0" t="n">
        <v>86132.97</v>
      </c>
      <c r="AJ346" s="0" t="n">
        <v>75279.3</v>
      </c>
      <c r="AL346" s="0" t="n">
        <v>1</v>
      </c>
      <c r="AM346" s="0" t="n">
        <v>0.47344091819591233</v>
      </c>
      <c r="AP346" s="0" t="n">
        <v>1.9841125711756735</v>
      </c>
      <c r="AS346" s="0" t="s">
        <v>117</v>
      </c>
      <c r="AT346" s="0" t="s">
        <v>125</v>
      </c>
      <c r="AU346" s="0" t="s">
        <v>126</v>
      </c>
      <c r="AV346" s="0" t="s">
        <v>14</v>
      </c>
      <c r="AW346" s="0" t="s">
        <v>127</v>
      </c>
    </row>
    <row r="347" spans="1:49">
      <c r="A347" s="0" t="s">
        <v>14</v>
      </c>
      <c r="B347" s="0" t="n">
        <v>23688376</v>
      </c>
      <c r="C347" s="0" t="s">
        <v>115</v>
      </c>
      <c r="D347" s="16">
        <v>44813</v>
      </c>
      <c r="E347" s="0" t="s">
        <v>116</v>
      </c>
      <c r="F347" s="0" t="s">
        <v>117</v>
      </c>
      <c r="G347" s="0" t="s">
        <v>118</v>
      </c>
      <c r="H347" s="0" t="s">
        <v>119</v>
      </c>
      <c r="I347" s="0" t="n">
        <v>1</v>
      </c>
      <c r="J347" s="0" t="s">
        <v>120</v>
      </c>
      <c r="P347" s="0" t="n">
        <v>0</v>
      </c>
      <c r="R347" s="0" t="n">
        <v>250</v>
      </c>
      <c r="S347" s="17">
        <v>44813.3611111</v>
      </c>
      <c r="T347" s="17">
        <v>44813.4604167</v>
      </c>
      <c r="U347" s="17">
        <v>44834.531331</v>
      </c>
      <c r="V347" s="0" t="s">
        <v>144</v>
      </c>
      <c r="X347" s="0" t="s">
        <v>523</v>
      </c>
      <c r="AB347" s="0" t="s">
        <v>130</v>
      </c>
      <c r="AC347" s="0" t="n">
        <v>10</v>
      </c>
      <c r="AD347" s="0" t="s">
        <v>124</v>
      </c>
      <c r="AE347" s="17">
        <v>44652</v>
      </c>
      <c r="AF347" s="0" t="n">
        <v>2.336170164293077</v>
      </c>
      <c r="AG347" s="0" t="n">
        <v>1.7484076704624418</v>
      </c>
      <c r="AH347" s="0" t="n">
        <v>0.0004667934061519007</v>
      </c>
      <c r="AI347" s="0" t="n">
        <v>46892.08</v>
      </c>
      <c r="AJ347" s="0" t="n">
        <v>38348.78</v>
      </c>
      <c r="AL347" s="0" t="n">
        <v>1</v>
      </c>
      <c r="AM347" s="0" t="n">
        <v>0.372661762926562</v>
      </c>
      <c r="AP347" s="0" t="n">
        <v>0.8792651027874292</v>
      </c>
      <c r="AS347" s="0" t="s">
        <v>117</v>
      </c>
      <c r="AT347" s="0" t="s">
        <v>125</v>
      </c>
      <c r="AU347" s="0" t="s">
        <v>126</v>
      </c>
      <c r="AV347" s="0" t="s">
        <v>14</v>
      </c>
      <c r="AW347" s="0" t="s">
        <v>127</v>
      </c>
    </row>
    <row r="348" spans="1:49">
      <c r="A348" s="0" t="s">
        <v>14</v>
      </c>
      <c r="B348" s="0" t="n">
        <v>23688377</v>
      </c>
      <c r="C348" s="0" t="s">
        <v>115</v>
      </c>
      <c r="D348" s="16">
        <v>44813</v>
      </c>
      <c r="E348" s="0" t="s">
        <v>116</v>
      </c>
      <c r="F348" s="0" t="s">
        <v>117</v>
      </c>
      <c r="G348" s="0" t="s">
        <v>118</v>
      </c>
      <c r="H348" s="0" t="s">
        <v>119</v>
      </c>
      <c r="I348" s="0" t="n">
        <v>2</v>
      </c>
      <c r="J348" s="0" t="s">
        <v>120</v>
      </c>
      <c r="P348" s="0" t="n">
        <v>0</v>
      </c>
      <c r="R348" s="0" t="n">
        <v>250</v>
      </c>
      <c r="S348" s="17">
        <v>44813.3611111</v>
      </c>
      <c r="T348" s="17">
        <v>44813.4604167</v>
      </c>
      <c r="U348" s="17">
        <v>44834.5289931</v>
      </c>
      <c r="V348" s="0" t="s">
        <v>144</v>
      </c>
      <c r="X348" s="0" t="s">
        <v>524</v>
      </c>
      <c r="AB348" s="0" t="s">
        <v>130</v>
      </c>
      <c r="AC348" s="0" t="n">
        <v>10</v>
      </c>
      <c r="AD348" s="0" t="s">
        <v>124</v>
      </c>
      <c r="AE348" s="17">
        <v>44652</v>
      </c>
      <c r="AF348" s="0" t="n">
        <v>2.336170164293077</v>
      </c>
      <c r="AG348" s="0" t="n">
        <v>1.7484076704624418</v>
      </c>
      <c r="AH348" s="0" t="n">
        <v>0.0004667934061519007</v>
      </c>
      <c r="AI348" s="0" t="n">
        <v>65519.05</v>
      </c>
      <c r="AJ348" s="0" t="n">
        <v>54007.74</v>
      </c>
      <c r="AL348" s="0" t="n">
        <v>1</v>
      </c>
      <c r="AM348" s="0" t="n">
        <v>0.5021274072307144</v>
      </c>
      <c r="AP348" s="0" t="n">
        <v>1.2609988424829963</v>
      </c>
      <c r="AS348" s="0" t="s">
        <v>117</v>
      </c>
      <c r="AT348" s="0" t="s">
        <v>125</v>
      </c>
      <c r="AU348" s="0" t="s">
        <v>126</v>
      </c>
      <c r="AV348" s="0" t="s">
        <v>14</v>
      </c>
      <c r="AW348" s="0" t="s">
        <v>127</v>
      </c>
    </row>
    <row r="349" spans="1:49">
      <c r="A349" s="0" t="s">
        <v>14</v>
      </c>
      <c r="B349" s="0" t="n">
        <v>23688377</v>
      </c>
      <c r="C349" s="0" t="s">
        <v>115</v>
      </c>
      <c r="D349" s="16">
        <v>44813</v>
      </c>
      <c r="E349" s="0" t="s">
        <v>116</v>
      </c>
      <c r="F349" s="0" t="s">
        <v>117</v>
      </c>
      <c r="G349" s="0" t="s">
        <v>118</v>
      </c>
      <c r="H349" s="0" t="s">
        <v>119</v>
      </c>
      <c r="I349" s="0" t="n">
        <v>2</v>
      </c>
      <c r="J349" s="0" t="s">
        <v>120</v>
      </c>
      <c r="P349" s="0" t="n">
        <v>0</v>
      </c>
      <c r="R349" s="0" t="n">
        <v>250</v>
      </c>
      <c r="S349" s="17">
        <v>44813.3611111</v>
      </c>
      <c r="T349" s="17">
        <v>44813.4604167</v>
      </c>
      <c r="U349" s="17">
        <v>44834.5295139</v>
      </c>
      <c r="V349" s="0" t="s">
        <v>144</v>
      </c>
      <c r="X349" s="0" t="s">
        <v>525</v>
      </c>
      <c r="AB349" s="0" t="s">
        <v>132</v>
      </c>
      <c r="AC349" s="0" t="n">
        <v>10</v>
      </c>
      <c r="AD349" s="0" t="s">
        <v>124</v>
      </c>
      <c r="AE349" s="17">
        <v>44652</v>
      </c>
      <c r="AF349" s="0" t="n">
        <v>2.336170164293077</v>
      </c>
      <c r="AG349" s="0" t="n">
        <v>1.7484076704624418</v>
      </c>
      <c r="AH349" s="0" t="n">
        <v>0.0004667934061519007</v>
      </c>
      <c r="AI349" s="0" t="n">
        <v>67140.96</v>
      </c>
      <c r="AJ349" s="0" t="n">
        <v>53501.12</v>
      </c>
      <c r="AL349" s="0" t="n">
        <v>1</v>
      </c>
      <c r="AM349" s="0" t="n">
        <v>0.594974637486245</v>
      </c>
      <c r="AP349" s="0" t="n">
        <v>1.1516125935492176</v>
      </c>
      <c r="AS349" s="0" t="s">
        <v>117</v>
      </c>
      <c r="AT349" s="0" t="s">
        <v>125</v>
      </c>
      <c r="AU349" s="0" t="s">
        <v>126</v>
      </c>
      <c r="AV349" s="0" t="s">
        <v>14</v>
      </c>
      <c r="AW349" s="0" t="s">
        <v>127</v>
      </c>
    </row>
    <row r="350" spans="1:49">
      <c r="A350" s="0" t="s">
        <v>14</v>
      </c>
      <c r="B350" s="0" t="n">
        <v>23688392</v>
      </c>
      <c r="C350" s="0" t="s">
        <v>115</v>
      </c>
      <c r="D350" s="16">
        <v>44814</v>
      </c>
      <c r="E350" s="0" t="s">
        <v>116</v>
      </c>
      <c r="F350" s="0" t="s">
        <v>117</v>
      </c>
      <c r="G350" s="0" t="s">
        <v>118</v>
      </c>
      <c r="H350" s="0" t="s">
        <v>119</v>
      </c>
      <c r="I350" s="0" t="n">
        <v>1</v>
      </c>
      <c r="J350" s="0" t="s">
        <v>143</v>
      </c>
      <c r="P350" s="0" t="n">
        <v>0</v>
      </c>
      <c r="R350" s="0" t="n">
        <v>250</v>
      </c>
      <c r="S350" s="17">
        <v>44814.3381944</v>
      </c>
      <c r="T350" s="17">
        <v>44814.4652778</v>
      </c>
      <c r="V350" s="0" t="s">
        <v>526</v>
      </c>
      <c r="X350" s="0" t="s">
        <v>527</v>
      </c>
      <c r="AB350" s="0" t="s">
        <v>123</v>
      </c>
      <c r="AT350" s="0" t="s">
        <v>51</v>
      </c>
      <c r="AU350" s="0" t="s">
        <v>126</v>
      </c>
      <c r="AV350" s="0" t="s">
        <v>14</v>
      </c>
      <c r="AW350" s="0" t="s">
        <v>127</v>
      </c>
    </row>
    <row r="351" spans="1:49">
      <c r="A351" s="0" t="s">
        <v>14</v>
      </c>
      <c r="B351" s="0" t="n">
        <v>23688393</v>
      </c>
      <c r="C351" s="0" t="s">
        <v>115</v>
      </c>
      <c r="D351" s="16">
        <v>44814</v>
      </c>
      <c r="E351" s="0" t="s">
        <v>116</v>
      </c>
      <c r="F351" s="0" t="s">
        <v>117</v>
      </c>
      <c r="G351" s="0" t="s">
        <v>118</v>
      </c>
      <c r="H351" s="0" t="s">
        <v>119</v>
      </c>
      <c r="I351" s="0" t="n">
        <v>2</v>
      </c>
      <c r="J351" s="0" t="s">
        <v>143</v>
      </c>
      <c r="P351" s="0" t="n">
        <v>0</v>
      </c>
      <c r="R351" s="0" t="n">
        <v>250</v>
      </c>
      <c r="S351" s="17">
        <v>44814.3381944</v>
      </c>
      <c r="T351" s="17">
        <v>44814.4652778</v>
      </c>
      <c r="V351" s="0" t="s">
        <v>526</v>
      </c>
      <c r="X351" s="0" t="s">
        <v>528</v>
      </c>
      <c r="AB351" s="0" t="s">
        <v>130</v>
      </c>
      <c r="AT351" s="0" t="s">
        <v>51</v>
      </c>
      <c r="AU351" s="0" t="s">
        <v>126</v>
      </c>
      <c r="AV351" s="0" t="s">
        <v>14</v>
      </c>
      <c r="AW351" s="0" t="s">
        <v>127</v>
      </c>
    </row>
    <row r="352" spans="1:49">
      <c r="A352" s="0" t="s">
        <v>14</v>
      </c>
      <c r="B352" s="0" t="n">
        <v>23688392</v>
      </c>
      <c r="C352" s="0" t="s">
        <v>115</v>
      </c>
      <c r="D352" s="16">
        <v>44814</v>
      </c>
      <c r="E352" s="0" t="s">
        <v>116</v>
      </c>
      <c r="F352" s="0" t="s">
        <v>117</v>
      </c>
      <c r="G352" s="0" t="s">
        <v>118</v>
      </c>
      <c r="H352" s="0" t="s">
        <v>119</v>
      </c>
      <c r="I352" s="0" t="n">
        <v>1</v>
      </c>
      <c r="J352" s="0" t="s">
        <v>143</v>
      </c>
      <c r="P352" s="0" t="n">
        <v>0</v>
      </c>
      <c r="R352" s="0" t="n">
        <v>250</v>
      </c>
      <c r="S352" s="17">
        <v>44814.3381944</v>
      </c>
      <c r="T352" s="17">
        <v>44814.4652778</v>
      </c>
      <c r="V352" s="0" t="s">
        <v>526</v>
      </c>
      <c r="X352" s="0" t="s">
        <v>529</v>
      </c>
      <c r="AB352" s="0" t="s">
        <v>130</v>
      </c>
      <c r="AT352" s="0" t="s">
        <v>51</v>
      </c>
      <c r="AU352" s="0" t="s">
        <v>126</v>
      </c>
      <c r="AV352" s="0" t="s">
        <v>14</v>
      </c>
      <c r="AW352" s="0" t="s">
        <v>127</v>
      </c>
    </row>
    <row r="353" spans="1:49">
      <c r="A353" s="0" t="s">
        <v>14</v>
      </c>
      <c r="B353" s="0" t="n">
        <v>23688393</v>
      </c>
      <c r="C353" s="0" t="s">
        <v>115</v>
      </c>
      <c r="D353" s="16">
        <v>44814</v>
      </c>
      <c r="E353" s="0" t="s">
        <v>116</v>
      </c>
      <c r="F353" s="0" t="s">
        <v>117</v>
      </c>
      <c r="G353" s="0" t="s">
        <v>118</v>
      </c>
      <c r="H353" s="0" t="s">
        <v>119</v>
      </c>
      <c r="I353" s="0" t="n">
        <v>2</v>
      </c>
      <c r="J353" s="0" t="s">
        <v>143</v>
      </c>
      <c r="P353" s="0" t="n">
        <v>0</v>
      </c>
      <c r="R353" s="0" t="n">
        <v>250</v>
      </c>
      <c r="S353" s="17">
        <v>44814.3381944</v>
      </c>
      <c r="T353" s="17">
        <v>44814.4652778</v>
      </c>
      <c r="V353" s="0" t="s">
        <v>526</v>
      </c>
      <c r="X353" s="0" t="s">
        <v>530</v>
      </c>
      <c r="AB353" s="0" t="s">
        <v>123</v>
      </c>
      <c r="AT353" s="0" t="s">
        <v>51</v>
      </c>
      <c r="AU353" s="0" t="s">
        <v>126</v>
      </c>
      <c r="AV353" s="0" t="s">
        <v>14</v>
      </c>
      <c r="AW353" s="0" t="s">
        <v>127</v>
      </c>
    </row>
    <row r="354" spans="1:49">
      <c r="A354" s="0" t="s">
        <v>14</v>
      </c>
      <c r="B354" s="0" t="n">
        <v>23688393</v>
      </c>
      <c r="C354" s="0" t="s">
        <v>115</v>
      </c>
      <c r="D354" s="16">
        <v>44814</v>
      </c>
      <c r="E354" s="0" t="s">
        <v>116</v>
      </c>
      <c r="F354" s="0" t="s">
        <v>117</v>
      </c>
      <c r="G354" s="0" t="s">
        <v>118</v>
      </c>
      <c r="H354" s="0" t="s">
        <v>119</v>
      </c>
      <c r="I354" s="0" t="n">
        <v>2</v>
      </c>
      <c r="J354" s="0" t="s">
        <v>143</v>
      </c>
      <c r="P354" s="0" t="n">
        <v>0</v>
      </c>
      <c r="R354" s="0" t="n">
        <v>250</v>
      </c>
      <c r="S354" s="17">
        <v>44814.3381944</v>
      </c>
      <c r="T354" s="17">
        <v>44814.4652778</v>
      </c>
      <c r="V354" s="0" t="s">
        <v>526</v>
      </c>
      <c r="X354" s="0" t="s">
        <v>531</v>
      </c>
      <c r="AB354" s="0" t="s">
        <v>132</v>
      </c>
      <c r="AT354" s="0" t="s">
        <v>51</v>
      </c>
      <c r="AU354" s="0" t="s">
        <v>126</v>
      </c>
      <c r="AV354" s="0" t="s">
        <v>14</v>
      </c>
      <c r="AW354" s="0" t="s">
        <v>127</v>
      </c>
    </row>
    <row r="355" spans="1:49">
      <c r="A355" s="0" t="s">
        <v>14</v>
      </c>
      <c r="B355" s="0" t="n">
        <v>23688392</v>
      </c>
      <c r="C355" s="0" t="s">
        <v>115</v>
      </c>
      <c r="D355" s="16">
        <v>44814</v>
      </c>
      <c r="E355" s="0" t="s">
        <v>116</v>
      </c>
      <c r="F355" s="0" t="s">
        <v>117</v>
      </c>
      <c r="G355" s="0" t="s">
        <v>118</v>
      </c>
      <c r="H355" s="0" t="s">
        <v>119</v>
      </c>
      <c r="I355" s="0" t="n">
        <v>1</v>
      </c>
      <c r="J355" s="0" t="s">
        <v>143</v>
      </c>
      <c r="P355" s="0" t="n">
        <v>0</v>
      </c>
      <c r="R355" s="0" t="n">
        <v>250</v>
      </c>
      <c r="S355" s="17">
        <v>44814.3381944</v>
      </c>
      <c r="T355" s="17">
        <v>44814.4652778</v>
      </c>
      <c r="V355" s="0" t="s">
        <v>526</v>
      </c>
      <c r="X355" s="0" t="s">
        <v>532</v>
      </c>
      <c r="AB355" s="0" t="s">
        <v>132</v>
      </c>
      <c r="AT355" s="0" t="s">
        <v>51</v>
      </c>
      <c r="AU355" s="0" t="s">
        <v>126</v>
      </c>
      <c r="AV355" s="0" t="s">
        <v>14</v>
      </c>
      <c r="AW355" s="0" t="s">
        <v>127</v>
      </c>
    </row>
    <row r="356" spans="1:49">
      <c r="A356" s="0" t="s">
        <v>14</v>
      </c>
      <c r="B356" s="0" t="n">
        <v>23688502</v>
      </c>
      <c r="C356" s="0" t="s">
        <v>115</v>
      </c>
      <c r="D356" s="16">
        <v>44815</v>
      </c>
      <c r="E356" s="0" t="s">
        <v>116</v>
      </c>
      <c r="F356" s="0" t="s">
        <v>117</v>
      </c>
      <c r="G356" s="0" t="s">
        <v>118</v>
      </c>
      <c r="H356" s="0" t="s">
        <v>119</v>
      </c>
      <c r="I356" s="0" t="n">
        <v>1</v>
      </c>
      <c r="J356" s="0" t="s">
        <v>135</v>
      </c>
      <c r="P356" s="0" t="n">
        <v>0</v>
      </c>
      <c r="R356" s="0" t="n">
        <v>250</v>
      </c>
      <c r="S356" s="17">
        <v>44815.4</v>
      </c>
      <c r="T356" s="17">
        <v>44815.5666667</v>
      </c>
      <c r="V356" s="0" t="s">
        <v>362</v>
      </c>
      <c r="X356" s="0" t="s">
        <v>533</v>
      </c>
      <c r="AB356" s="0" t="s">
        <v>130</v>
      </c>
      <c r="AT356" s="0" t="s">
        <v>51</v>
      </c>
      <c r="AU356" s="0" t="s">
        <v>126</v>
      </c>
      <c r="AV356" s="0" t="s">
        <v>14</v>
      </c>
      <c r="AW356" s="0" t="s">
        <v>127</v>
      </c>
    </row>
    <row r="357" spans="1:49">
      <c r="A357" s="0" t="s">
        <v>14</v>
      </c>
      <c r="B357" s="0" t="n">
        <v>23688502</v>
      </c>
      <c r="C357" s="0" t="s">
        <v>115</v>
      </c>
      <c r="D357" s="16">
        <v>44815</v>
      </c>
      <c r="E357" s="0" t="s">
        <v>116</v>
      </c>
      <c r="F357" s="0" t="s">
        <v>117</v>
      </c>
      <c r="G357" s="0" t="s">
        <v>118</v>
      </c>
      <c r="H357" s="0" t="s">
        <v>119</v>
      </c>
      <c r="I357" s="0" t="n">
        <v>1</v>
      </c>
      <c r="J357" s="0" t="s">
        <v>135</v>
      </c>
      <c r="P357" s="0" t="n">
        <v>0</v>
      </c>
      <c r="R357" s="0" t="n">
        <v>250</v>
      </c>
      <c r="S357" s="17">
        <v>44815.4</v>
      </c>
      <c r="T357" s="17">
        <v>44815.5666667</v>
      </c>
      <c r="V357" s="0" t="s">
        <v>362</v>
      </c>
      <c r="X357" s="0" t="s">
        <v>534</v>
      </c>
      <c r="AB357" s="0" t="s">
        <v>132</v>
      </c>
      <c r="AT357" s="0" t="s">
        <v>51</v>
      </c>
      <c r="AU357" s="0" t="s">
        <v>126</v>
      </c>
      <c r="AV357" s="0" t="s">
        <v>14</v>
      </c>
      <c r="AW357" s="0" t="s">
        <v>127</v>
      </c>
    </row>
    <row r="358" spans="1:49">
      <c r="A358" s="0" t="s">
        <v>14</v>
      </c>
      <c r="B358" s="0" t="n">
        <v>23688502</v>
      </c>
      <c r="C358" s="0" t="s">
        <v>115</v>
      </c>
      <c r="D358" s="16">
        <v>44815</v>
      </c>
      <c r="E358" s="0" t="s">
        <v>116</v>
      </c>
      <c r="F358" s="0" t="s">
        <v>117</v>
      </c>
      <c r="G358" s="0" t="s">
        <v>118</v>
      </c>
      <c r="H358" s="0" t="s">
        <v>119</v>
      </c>
      <c r="I358" s="0" t="n">
        <v>1</v>
      </c>
      <c r="J358" s="0" t="s">
        <v>135</v>
      </c>
      <c r="P358" s="0" t="n">
        <v>0</v>
      </c>
      <c r="R358" s="0" t="n">
        <v>250</v>
      </c>
      <c r="S358" s="17">
        <v>44815.4</v>
      </c>
      <c r="T358" s="17">
        <v>44815.5666667</v>
      </c>
      <c r="V358" s="0" t="s">
        <v>362</v>
      </c>
      <c r="X358" s="0" t="s">
        <v>535</v>
      </c>
      <c r="AB358" s="0" t="s">
        <v>123</v>
      </c>
      <c r="AT358" s="0" t="s">
        <v>51</v>
      </c>
      <c r="AU358" s="0" t="s">
        <v>126</v>
      </c>
      <c r="AV358" s="0" t="s">
        <v>14</v>
      </c>
      <c r="AW358" s="0" t="s">
        <v>127</v>
      </c>
    </row>
    <row r="359" spans="1:49">
      <c r="A359" s="0" t="s">
        <v>14</v>
      </c>
      <c r="B359" s="0" t="n">
        <v>23688503</v>
      </c>
      <c r="C359" s="0" t="s">
        <v>115</v>
      </c>
      <c r="D359" s="16">
        <v>44815</v>
      </c>
      <c r="E359" s="0" t="s">
        <v>116</v>
      </c>
      <c r="F359" s="0" t="s">
        <v>117</v>
      </c>
      <c r="G359" s="0" t="s">
        <v>118</v>
      </c>
      <c r="H359" s="0" t="s">
        <v>119</v>
      </c>
      <c r="I359" s="0" t="n">
        <v>2</v>
      </c>
      <c r="J359" s="0" t="s">
        <v>135</v>
      </c>
      <c r="P359" s="0" t="n">
        <v>0</v>
      </c>
      <c r="R359" s="0" t="n">
        <v>250</v>
      </c>
      <c r="S359" s="17">
        <v>44815.4</v>
      </c>
      <c r="T359" s="17">
        <v>44815.5680556</v>
      </c>
      <c r="V359" s="0" t="s">
        <v>362</v>
      </c>
      <c r="X359" s="0" t="s">
        <v>536</v>
      </c>
      <c r="AB359" s="0" t="s">
        <v>123</v>
      </c>
      <c r="AT359" s="0" t="s">
        <v>51</v>
      </c>
      <c r="AU359" s="0" t="s">
        <v>126</v>
      </c>
      <c r="AV359" s="0" t="s">
        <v>14</v>
      </c>
      <c r="AW359" s="0" t="s">
        <v>127</v>
      </c>
    </row>
    <row r="360" spans="1:49">
      <c r="A360" s="0" t="s">
        <v>14</v>
      </c>
      <c r="B360" s="0" t="n">
        <v>23688503</v>
      </c>
      <c r="C360" s="0" t="s">
        <v>115</v>
      </c>
      <c r="D360" s="16">
        <v>44815</v>
      </c>
      <c r="E360" s="0" t="s">
        <v>116</v>
      </c>
      <c r="F360" s="0" t="s">
        <v>117</v>
      </c>
      <c r="G360" s="0" t="s">
        <v>118</v>
      </c>
      <c r="H360" s="0" t="s">
        <v>119</v>
      </c>
      <c r="I360" s="0" t="n">
        <v>2</v>
      </c>
      <c r="J360" s="0" t="s">
        <v>135</v>
      </c>
      <c r="P360" s="0" t="n">
        <v>0</v>
      </c>
      <c r="R360" s="0" t="n">
        <v>250</v>
      </c>
      <c r="S360" s="17">
        <v>44815.4</v>
      </c>
      <c r="T360" s="17">
        <v>44815.5680556</v>
      </c>
      <c r="V360" s="0" t="s">
        <v>362</v>
      </c>
      <c r="X360" s="0" t="s">
        <v>537</v>
      </c>
      <c r="AB360" s="0" t="s">
        <v>130</v>
      </c>
      <c r="AT360" s="0" t="s">
        <v>51</v>
      </c>
      <c r="AU360" s="0" t="s">
        <v>126</v>
      </c>
      <c r="AV360" s="0" t="s">
        <v>14</v>
      </c>
      <c r="AW360" s="0" t="s">
        <v>127</v>
      </c>
    </row>
    <row r="361" spans="1:49">
      <c r="A361" s="0" t="s">
        <v>14</v>
      </c>
      <c r="B361" s="0" t="n">
        <v>23688503</v>
      </c>
      <c r="C361" s="0" t="s">
        <v>115</v>
      </c>
      <c r="D361" s="16">
        <v>44815</v>
      </c>
      <c r="E361" s="0" t="s">
        <v>116</v>
      </c>
      <c r="F361" s="0" t="s">
        <v>117</v>
      </c>
      <c r="G361" s="0" t="s">
        <v>118</v>
      </c>
      <c r="H361" s="0" t="s">
        <v>119</v>
      </c>
      <c r="I361" s="0" t="n">
        <v>2</v>
      </c>
      <c r="J361" s="0" t="s">
        <v>135</v>
      </c>
      <c r="P361" s="0" t="n">
        <v>0</v>
      </c>
      <c r="R361" s="0" t="n">
        <v>250</v>
      </c>
      <c r="S361" s="17">
        <v>44815.4</v>
      </c>
      <c r="T361" s="17">
        <v>44815.5680556</v>
      </c>
      <c r="V361" s="0" t="s">
        <v>362</v>
      </c>
      <c r="X361" s="0" t="s">
        <v>538</v>
      </c>
      <c r="AB361" s="0" t="s">
        <v>132</v>
      </c>
      <c r="AT361" s="0" t="s">
        <v>51</v>
      </c>
      <c r="AU361" s="0" t="s">
        <v>126</v>
      </c>
      <c r="AV361" s="0" t="s">
        <v>14</v>
      </c>
      <c r="AW361" s="0" t="s">
        <v>127</v>
      </c>
    </row>
  </sheetData>
  <autoFilter ref="A1:AW360"/>
  <dataValidations count="5">
    <dataValidation type="list" allowBlank="1" showErrorMessage="1" error="Value must be one of: &#10;,D" sqref="A2:A460">
      <formula1>",D"</formula1>
    </dataValidation>
    <dataValidation type="list" allowBlank="1" showErrorMessage="1" error="Value must be one of: &#10;CALVERT,JOHNSTONE STRAIT,QUADRA,GWAII HAANAS,ESTUARY,CLAYOQUOT,SKEENA" sqref="E2:E460">
      <formula1>"CALVERT,JOHNSTONE STRAIT,QUADRA,GWAII HAANAS,ESTUARY,CLAYOQUOT,SKEENA"</formula1>
    </dataValidation>
    <dataValidation type="list" allowBlank="1" showErrorMessage="1" error="Value must be one of: &#10;Collected,Submitted,Results,Not Available" sqref="AT2:AT460">
      <formula1>"Collected,Submitted,Results,Not Available"</formula1>
    </dataValidation>
    <dataValidation type="list" allowBlank="1" showErrorMessage="1" error="Value must be one of: &#10;Raw,Technician,Technicianm,Technicianr,Technicianmr,Principal Investigator,Interum,Publication,Error" sqref="AU2:AU460">
      <formula1>"Raw,Technician,Technicianm,Technicianr,Technicianmr,Principal Investigator,Interum,Publication,Error"</formula1>
    </dataValidation>
    <dataValidation type="textLength" operator="equal" showErrorMessage="1" error="This cell is locked" sqref="A1:AW1">
      <formula1>""</formula1>
    </dataValidation>
  </dataValidations>
  <printOptions horizontalCentered="1"/>
  <pageMargins left="0.25" right="0.25" top="0.25" bottom="0.25" header="0" footer="0"/>
  <pageSetup paperSize="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2022-11-14T23:27:16.592Z</dcterms:created>
  <dcterms:modified xsi:type="dcterms:W3CDTF">2022-11-14T23:27:16.592Z</dcterms:modified>
</cp:coreProperties>
</file>