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Hakai Metadata" sheetId="1" r:id="rId1"/>
    <sheet name="Hakai Variables" sheetId="2" r:id="rId2"/>
    <sheet name="Hakai Data" sheetId="3" r:id="rId3"/>
  </sheets>
  <definedNames>
    <definedName hidden="1" localSheetId="2" name="_xlnm._FilterDatabase">'Hakai Data'!$A$1:$BS$281</definedName>
  </definedNames>
</workbook>
</file>

<file path=xl/sharedStrings.xml><?xml version="1.0" encoding="utf-8"?>
<sst xmlns="http://schemas.openxmlformats.org/spreadsheetml/2006/main" count="561" uniqueCount="561">
  <si>
    <t>Hakai Data Download</t>
  </si>
  <si>
    <t>Data Type</t>
  </si>
  <si>
    <t>hplc</t>
  </si>
  <si>
    <t>Variable Name (display)</t>
  </si>
  <si>
    <t>Variable Name (database)</t>
  </si>
  <si>
    <t>Variable Name (long)</t>
  </si>
  <si>
    <t>Column Type</t>
  </si>
  <si>
    <t>Units</t>
  </si>
  <si>
    <t>Definition</t>
  </si>
  <si>
    <t>Precision</t>
  </si>
  <si>
    <t>Calculations</t>
  </si>
  <si>
    <t>Notes</t>
  </si>
  <si>
    <t>ACTION</t>
  </si>
  <si>
    <t>action</t>
  </si>
  <si>
    <t/>
  </si>
  <si>
    <t>Text</t>
  </si>
  <si>
    <t>event_pk</t>
  </si>
  <si>
    <t>Integer</t>
  </si>
  <si>
    <t>Replicate Number</t>
  </si>
  <si>
    <t>rn</t>
  </si>
  <si>
    <t>Date</t>
  </si>
  <si>
    <t>date</t>
  </si>
  <si>
    <t>Work Area</t>
  </si>
  <si>
    <t>work_area</t>
  </si>
  <si>
    <t>Organization</t>
  </si>
  <si>
    <t>organization</t>
  </si>
  <si>
    <t>Project</t>
  </si>
  <si>
    <t>project</t>
  </si>
  <si>
    <t>Survey</t>
  </si>
  <si>
    <t>survey</t>
  </si>
  <si>
    <t>Sampling Bout</t>
  </si>
  <si>
    <t>sampling_bout</t>
  </si>
  <si>
    <t>Site ID</t>
  </si>
  <si>
    <t>site_id</t>
  </si>
  <si>
    <t>Source</t>
  </si>
  <si>
    <t>source</t>
  </si>
  <si>
    <t>Character</t>
  </si>
  <si>
    <t>Project Specific ID</t>
  </si>
  <si>
    <t>project_specific_id</t>
  </si>
  <si>
    <t>Hakai ID</t>
  </si>
  <si>
    <t>hakai_id</t>
  </si>
  <si>
    <t>Line Out Depth</t>
  </si>
  <si>
    <t>line_out_depth</t>
  </si>
  <si>
    <t>Double Precision</t>
  </si>
  <si>
    <t>Pressure Transducer Depth (m)</t>
  </si>
  <si>
    <t>pressure_transducer_depth</t>
  </si>
  <si>
    <t>Collected</t>
  </si>
  <si>
    <t>collected</t>
  </si>
  <si>
    <t>Date &amp; Time</t>
  </si>
  <si>
    <t>Preserved</t>
  </si>
  <si>
    <t>preserved</t>
  </si>
  <si>
    <t>Analyzed</t>
  </si>
  <si>
    <t>analyzed</t>
  </si>
  <si>
    <t>Acidified</t>
  </si>
  <si>
    <t>acidified</t>
  </si>
  <si>
    <t>Sample was acidfied prior to analysis</t>
  </si>
  <si>
    <t>"A" indicates acidification</t>
  </si>
  <si>
    <t>Volume (ml)</t>
  </si>
  <si>
    <t>volume</t>
  </si>
  <si>
    <t>Lab Technician</t>
  </si>
  <si>
    <t>lab_technician</t>
  </si>
  <si>
    <t>filter_portion</t>
  </si>
  <si>
    <t>Weight Before (mg)</t>
  </si>
  <si>
    <t>pre_weight_mg</t>
  </si>
  <si>
    <t>Weight After (mg)</t>
  </si>
  <si>
    <t>post_weight_mg</t>
  </si>
  <si>
    <t>Filter Size (mm)</t>
  </si>
  <si>
    <t>filter_size_mm</t>
  </si>
  <si>
    <t>Filter Type</t>
  </si>
  <si>
    <t>filter_type</t>
  </si>
  <si>
    <t>Extraction Duration</t>
  </si>
  <si>
    <t>extraction_duration</t>
  </si>
  <si>
    <t>Extraction Method</t>
  </si>
  <si>
    <t>extraction_method</t>
  </si>
  <si>
    <t>Initial Extraction Volume</t>
  </si>
  <si>
    <t>initial_extraction_volume</t>
  </si>
  <si>
    <t>Volume Filtered ml</t>
  </si>
  <si>
    <t>volume_filtered_ml</t>
  </si>
  <si>
    <t>Final Extraction Volume</t>
  </si>
  <si>
    <t>final_extraction_volume</t>
  </si>
  <si>
    <t>Tac Peak</t>
  </si>
  <si>
    <t>tac_peak</t>
  </si>
  <si>
    <t>19-But</t>
  </si>
  <si>
    <t>_19_but</t>
  </si>
  <si>
    <t>19-Hex</t>
  </si>
  <si>
    <t>_19_hex</t>
  </si>
  <si>
    <t>a Carot</t>
  </si>
  <si>
    <t>alpha_carotene</t>
  </si>
  <si>
    <t>Allo</t>
  </si>
  <si>
    <t>alloxanthin</t>
  </si>
  <si>
    <t>Anther</t>
  </si>
  <si>
    <t>antheraxanthin</t>
  </si>
  <si>
    <t>b Carot</t>
  </si>
  <si>
    <t>beta_carotene</t>
  </si>
  <si>
    <t>c2mgdg</t>
  </si>
  <si>
    <t>Chl a</t>
  </si>
  <si>
    <t>chl_a</t>
  </si>
  <si>
    <t>Chl b</t>
  </si>
  <si>
    <t>chl_b</t>
  </si>
  <si>
    <t>Chl c1</t>
  </si>
  <si>
    <t>chl_c1</t>
  </si>
  <si>
    <t>Chl c1 c2</t>
  </si>
  <si>
    <t>chl_c1_c2</t>
  </si>
  <si>
    <t>Chl c2</t>
  </si>
  <si>
    <t>chl_c2</t>
  </si>
  <si>
    <t>Chl c3</t>
  </si>
  <si>
    <t>chl_c3</t>
  </si>
  <si>
    <t>Chl-ide a</t>
  </si>
  <si>
    <t>chl_ide_a</t>
  </si>
  <si>
    <t>Chla Allomer</t>
  </si>
  <si>
    <t>chla_allomer</t>
  </si>
  <si>
    <t>Chla prime</t>
  </si>
  <si>
    <t>chla_prime</t>
  </si>
  <si>
    <t>Diadino</t>
  </si>
  <si>
    <t>diadinoxanthin</t>
  </si>
  <si>
    <t>Diato</t>
  </si>
  <si>
    <t>diatoxanthin</t>
  </si>
  <si>
    <t>DV chl a</t>
  </si>
  <si>
    <t>dv_chl_a</t>
  </si>
  <si>
    <t>fuco</t>
  </si>
  <si>
    <t>Gyro</t>
  </si>
  <si>
    <t>gyroxanthin_diester</t>
  </si>
  <si>
    <t>Lutein</t>
  </si>
  <si>
    <t>lutein</t>
  </si>
  <si>
    <t>Me-Chl-ide</t>
  </si>
  <si>
    <t>me_chlide</t>
  </si>
  <si>
    <t>MgDVP</t>
  </si>
  <si>
    <t>mgdvp</t>
  </si>
  <si>
    <t>Neo</t>
  </si>
  <si>
    <t>neoxanthin</t>
  </si>
  <si>
    <t>Peri</t>
  </si>
  <si>
    <t>peri</t>
  </si>
  <si>
    <t>Phbide</t>
  </si>
  <si>
    <t>phbide</t>
  </si>
  <si>
    <t>Phphyt</t>
  </si>
  <si>
    <t>phphyt</t>
  </si>
  <si>
    <t>Prasino</t>
  </si>
  <si>
    <t>prasinoxanthin</t>
  </si>
  <si>
    <t>Viola</t>
  </si>
  <si>
    <t>violaxanthin</t>
  </si>
  <si>
    <t>Zea</t>
  </si>
  <si>
    <t>zeaxanthin</t>
  </si>
  <si>
    <t>Total Chl a</t>
  </si>
  <si>
    <t>total_chl_a</t>
  </si>
  <si>
    <t>All Chl a</t>
  </si>
  <si>
    <t>all_chl_a</t>
  </si>
  <si>
    <t>All Chl a Flag</t>
  </si>
  <si>
    <t>all_chl_a_flag</t>
  </si>
  <si>
    <t>Analyzing Lab</t>
  </si>
  <si>
    <t>analyzing_lab</t>
  </si>
  <si>
    <t>Comments</t>
  </si>
  <si>
    <t>comments</t>
  </si>
  <si>
    <t>Quality Log</t>
  </si>
  <si>
    <t>quality_log</t>
  </si>
  <si>
    <t>Sample Status</t>
  </si>
  <si>
    <t>row_flag</t>
  </si>
  <si>
    <t>Status</t>
  </si>
  <si>
    <t>Quality Level</t>
  </si>
  <si>
    <t>quality_level</t>
  </si>
  <si>
    <t>1</t>
  </si>
  <si>
    <t>QUADRA</t>
  </si>
  <si>
    <t>HAKAI</t>
  </si>
  <si>
    <t>OCEANOGRAPHY</t>
  </si>
  <si>
    <t>QOMA1</t>
  </si>
  <si>
    <t>QU39</t>
  </si>
  <si>
    <t>M</t>
  </si>
  <si>
    <t>QX8354</t>
  </si>
  <si>
    <t>bryn.fedje,emma.myers</t>
  </si>
  <si>
    <t>USC</t>
  </si>
  <si>
    <t>Results</t>
  </si>
  <si>
    <t>Technicianm</t>
  </si>
  <si>
    <t>1: Event metadataQC'd by CM2: HPLC sample metadata QC'd by CM</t>
  </si>
  <si>
    <t>QX8355</t>
  </si>
  <si>
    <t>QX8356</t>
  </si>
  <si>
    <t>QX8357</t>
  </si>
  <si>
    <t>QOMA5</t>
  </si>
  <si>
    <t>QX8360</t>
  </si>
  <si>
    <t>chris.mackenzie,emma.myers,Jake Etz</t>
  </si>
  <si>
    <t>1: Event metadata QCd by BF2: HPLC sample metadata QC'd by CM</t>
  </si>
  <si>
    <t>QX8361</t>
  </si>
  <si>
    <t>QX8362</t>
  </si>
  <si>
    <t>QX8363</t>
  </si>
  <si>
    <t>QX8365</t>
  </si>
  <si>
    <t>emma.myers</t>
  </si>
  <si>
    <t>1: Event Metadata QC'd by CO2: HPLC sample metadata QC'd by CM</t>
  </si>
  <si>
    <t>QX8366</t>
  </si>
  <si>
    <t>QX8367</t>
  </si>
  <si>
    <t>QX8368</t>
  </si>
  <si>
    <t>QX8370</t>
  </si>
  <si>
    <t>bryn.fedje</t>
  </si>
  <si>
    <t>1: Metadata QCd by CO. Changed project from none to 'Oceanography'2: Sample metadata QC'd by CO</t>
  </si>
  <si>
    <t>QX8371</t>
  </si>
  <si>
    <t>1: Metadata QCd by CO. Changed project from none to 'Oceanography'2: Sample metadata QC'd by CO3: USC 1/3</t>
  </si>
  <si>
    <t>2</t>
  </si>
  <si>
    <t>QX8375</t>
  </si>
  <si>
    <t>1: Metadata QCd by CO. Changed project from none to 'Oceanography'2: Sample metadata QC'd by CO3: USC 2/3</t>
  </si>
  <si>
    <t>3</t>
  </si>
  <si>
    <t>QX8376</t>
  </si>
  <si>
    <t>1: Metadata QCd by CO. Changed project from none to 'Oceanography'2: Sample metadata QC'd by CO3: USC 3/3</t>
  </si>
  <si>
    <t>QX8372</t>
  </si>
  <si>
    <t>QX8373</t>
  </si>
  <si>
    <t>QX8381</t>
  </si>
  <si>
    <t>bryn.fedje,chris.osullivan,emma.myers</t>
  </si>
  <si>
    <t>1: Event metadata QCd by BF2: Sample metadata QC'd by CO</t>
  </si>
  <si>
    <t>QX8382</t>
  </si>
  <si>
    <t>QX8383</t>
  </si>
  <si>
    <t>QX8384</t>
  </si>
  <si>
    <t>QX8391</t>
  </si>
  <si>
    <t>emma.myers,Justin Belluz,Jon Bergshoeff,Jen Jackson</t>
  </si>
  <si>
    <t>1: Event QC'd by EM2: Sample metadata QC'd by CO3: Sample ran dry</t>
  </si>
  <si>
    <t>QX8392</t>
  </si>
  <si>
    <t>1: Event QC'd by EM2: Not enough sample water3: Sample metadata QC'd by CO</t>
  </si>
  <si>
    <t>QX8397</t>
  </si>
  <si>
    <t>1: Event QC'd by EM2: Sample metadata QC'd by CO</t>
  </si>
  <si>
    <t>QX8386</t>
  </si>
  <si>
    <t>QX8387</t>
  </si>
  <si>
    <t>QX8388</t>
  </si>
  <si>
    <t>QX8389</t>
  </si>
  <si>
    <t>QX8399</t>
  </si>
  <si>
    <t>bryn.fedje,chris.osullivan</t>
  </si>
  <si>
    <t>1: Event metadata QC'd by CO2: HPLC Sample metadata QC'd by CO</t>
  </si>
  <si>
    <t>QX8400</t>
  </si>
  <si>
    <t>QX8401</t>
  </si>
  <si>
    <t>QX8402</t>
  </si>
  <si>
    <t>eva.jordison,Jake Etzkorn</t>
  </si>
  <si>
    <t>QX8403</t>
  </si>
  <si>
    <t>QX8393</t>
  </si>
  <si>
    <t>1: Event metadata QC'd by CO2: HPLC Sample metadata QC'd by CO. Changed volume from 1000 to 950 to agree with physical sample</t>
  </si>
  <si>
    <t>QX8394</t>
  </si>
  <si>
    <t>QX8404</t>
  </si>
  <si>
    <t>1: Event metadata QCd by EJ2: HPLC Sample metadata QC'd by CO</t>
  </si>
  <si>
    <t>QX8405</t>
  </si>
  <si>
    <t>QX8406</t>
  </si>
  <si>
    <t>QX8407</t>
  </si>
  <si>
    <t>bryn.fedje,carrie.weekes,eva.jordison</t>
  </si>
  <si>
    <t>QX8409</t>
  </si>
  <si>
    <t>QX8410</t>
  </si>
  <si>
    <t>QX8412</t>
  </si>
  <si>
    <t>1: Event metadata QCd by EJ2: HPLC QCd by CM</t>
  </si>
  <si>
    <t>QX8413</t>
  </si>
  <si>
    <t>QX8414</t>
  </si>
  <si>
    <t>1: 10 very concentrated phytoplankton2: Event metadata QCd by EJ3: HPLC QCd by CM</t>
  </si>
  <si>
    <t>QX8417</t>
  </si>
  <si>
    <t>carolyn.prentice,eva.jordison,katie.pocock</t>
  </si>
  <si>
    <t>1: Event metadata QCd by BF2: HPLC QCd by CM</t>
  </si>
  <si>
    <t>QX8418</t>
  </si>
  <si>
    <t>QX8419</t>
  </si>
  <si>
    <t>QX8420</t>
  </si>
  <si>
    <t>QX8423</t>
  </si>
  <si>
    <t>chris.osullivan</t>
  </si>
  <si>
    <t>1: Event metadata QC'd by CO2: HPLC metadata QCd by EJ</t>
  </si>
  <si>
    <t>QX8424</t>
  </si>
  <si>
    <t>QX8425</t>
  </si>
  <si>
    <t>QX8426</t>
  </si>
  <si>
    <t>1: Event metadata QC'd by CO2: HPLC metadata QCd by EJ3: Pom ID fixed recehck ed events March 2020.CM</t>
  </si>
  <si>
    <t>QX8428</t>
  </si>
  <si>
    <t>carolyn.prentice,chris.osullivan</t>
  </si>
  <si>
    <t>1: Event metadata QCd by EJ2: HPLC metadata QCd by EJ</t>
  </si>
  <si>
    <t>QX8429</t>
  </si>
  <si>
    <t>QX8430</t>
  </si>
  <si>
    <t>QX8433</t>
  </si>
  <si>
    <t>carolyn.prentice,carrie.weekes,eva.jordison</t>
  </si>
  <si>
    <t>1: Event metadata QCd by BF2: HPLC metadata QCd by EJ</t>
  </si>
  <si>
    <t>QX8434</t>
  </si>
  <si>
    <t>QX8435</t>
  </si>
  <si>
    <t>QX8436</t>
  </si>
  <si>
    <t>QX8438</t>
  </si>
  <si>
    <t>chris.mackenzie,chris.osullivan</t>
  </si>
  <si>
    <t>QX8439</t>
  </si>
  <si>
    <t>QX8440</t>
  </si>
  <si>
    <t>QX8450</t>
  </si>
  <si>
    <t>1: Event metadata QCd by cm2: Form location at office3: HPLC metadata QCd by BF</t>
  </si>
  <si>
    <t>QX8449</t>
  </si>
  <si>
    <t>QX8448</t>
  </si>
  <si>
    <t>QX8447</t>
  </si>
  <si>
    <t>QX8461</t>
  </si>
  <si>
    <t>1: Event metadata QCd by BF2: HPLC metadata QCd by BF</t>
  </si>
  <si>
    <t>QX8460</t>
  </si>
  <si>
    <t>QX8454</t>
  </si>
  <si>
    <t>eva.jordison</t>
  </si>
  <si>
    <t>1: Event Metadata QCd by EJ2: HPLC metadata QCd by BF</t>
  </si>
  <si>
    <t>QX8457</t>
  </si>
  <si>
    <t>1: Correct volume2: Event Metadata QCd by EJ3: HPLC metadata QCd by BF</t>
  </si>
  <si>
    <t>QX8455</t>
  </si>
  <si>
    <t>QX8467</t>
  </si>
  <si>
    <t>1: 50 niskin did not trigger2: Event metadata QC'd by EM3: HPLC QC'd by CM</t>
  </si>
  <si>
    <t>QX8468</t>
  </si>
  <si>
    <t>QX8462</t>
  </si>
  <si>
    <t>QX8463</t>
  </si>
  <si>
    <t>QX8470</t>
  </si>
  <si>
    <t>1: Event metadata QCd by BF2: HPLC QC'd by CM</t>
  </si>
  <si>
    <t>QX8471</t>
  </si>
  <si>
    <t>QX8472</t>
  </si>
  <si>
    <t>QX8473</t>
  </si>
  <si>
    <t>1: Event metadata QCd by EJ2: HPLC QC'd by CM</t>
  </si>
  <si>
    <t>QX8474</t>
  </si>
  <si>
    <t>QX8475</t>
  </si>
  <si>
    <t>QX8476</t>
  </si>
  <si>
    <t>QX8481</t>
  </si>
  <si>
    <t>1: Event metadata QC'd by CO2: HPLC QC'd by CM</t>
  </si>
  <si>
    <t>QX8479</t>
  </si>
  <si>
    <t>QX8482</t>
  </si>
  <si>
    <t>QX8483</t>
  </si>
  <si>
    <t>bryn.fedje,carrie.weekes,chris.osullivan</t>
  </si>
  <si>
    <t>QX8484</t>
  </si>
  <si>
    <t>QX8485</t>
  </si>
  <si>
    <t>QX8486</t>
  </si>
  <si>
    <t>QX8489</t>
  </si>
  <si>
    <t>eva.jordison,isabelle.desmarais</t>
  </si>
  <si>
    <t>QX8490</t>
  </si>
  <si>
    <t>QX8491</t>
  </si>
  <si>
    <t>QX8492</t>
  </si>
  <si>
    <t>chris.osullivan,eva.jordison</t>
  </si>
  <si>
    <t>1: Event metadata QCd by EJ2: HPLC metadata QCd by BF</t>
  </si>
  <si>
    <t>QX8493</t>
  </si>
  <si>
    <t>QX8494</t>
  </si>
  <si>
    <t>QX8495</t>
  </si>
  <si>
    <t>QX8497</t>
  </si>
  <si>
    <t>chris.mackenzie,chris.osullivan,emma.myers,isabelle.desmarais</t>
  </si>
  <si>
    <t>1: Event Metadata QC'd by CO2: HPLC metadata QCd by BF</t>
  </si>
  <si>
    <t>QX8498</t>
  </si>
  <si>
    <t>QX8499</t>
  </si>
  <si>
    <t>QX8502</t>
  </si>
  <si>
    <t>bryn.fedje,carolyn.prentice,katie.pocock</t>
  </si>
  <si>
    <t>QX8503</t>
  </si>
  <si>
    <t>QX8504</t>
  </si>
  <si>
    <t>QX8505</t>
  </si>
  <si>
    <t>QX8507</t>
  </si>
  <si>
    <t>1: Event metadata QCd by EJ2: HPLC sample metadata QC'd by CO</t>
  </si>
  <si>
    <t>QX8508</t>
  </si>
  <si>
    <t>QX8509</t>
  </si>
  <si>
    <t>QX8512</t>
  </si>
  <si>
    <t>carolyn.prentice,eva.jordison</t>
  </si>
  <si>
    <t>1: Event metadata QCd by BF2: HPLC sample metadata QC'd by CO</t>
  </si>
  <si>
    <t>QX8513</t>
  </si>
  <si>
    <t>QX8514</t>
  </si>
  <si>
    <t>QX8515</t>
  </si>
  <si>
    <t>QX8458</t>
  </si>
  <si>
    <t>QX8517</t>
  </si>
  <si>
    <t>QX8518</t>
  </si>
  <si>
    <t>QX8520</t>
  </si>
  <si>
    <t>carolyn.prentice,carrie.weekes,chris.osullivan</t>
  </si>
  <si>
    <t>1: Event Metadata QCd by EJ2: HPLC Metadata QCd by EJ</t>
  </si>
  <si>
    <t>QX8521</t>
  </si>
  <si>
    <t>QX8522</t>
  </si>
  <si>
    <t>QX8523</t>
  </si>
  <si>
    <t>QX8525</t>
  </si>
  <si>
    <t>bryn.fedje,eva.jordison</t>
  </si>
  <si>
    <t>1: Event metadata qcd by cm2: HPLC metadata QCd by EJ</t>
  </si>
  <si>
    <t>QX8526</t>
  </si>
  <si>
    <t>QX8527</t>
  </si>
  <si>
    <t>QX8528</t>
  </si>
  <si>
    <t>bryn.fedje,carolyn.prentice</t>
  </si>
  <si>
    <t>1: Event metadata QCd by EJ2: HPLC Metadata QCd by EJ</t>
  </si>
  <si>
    <t>QX8529</t>
  </si>
  <si>
    <t>QX8530</t>
  </si>
  <si>
    <t>QX8531</t>
  </si>
  <si>
    <t>QX8534</t>
  </si>
  <si>
    <t>QX8535</t>
  </si>
  <si>
    <t>QX8536</t>
  </si>
  <si>
    <t>QX8537</t>
  </si>
  <si>
    <t>QX8538</t>
  </si>
  <si>
    <t>QX8539</t>
  </si>
  <si>
    <t>QX8540</t>
  </si>
  <si>
    <t>QX8542</t>
  </si>
  <si>
    <t>1: Event Metadata QCd by EJ2: HPLC metadata QCd by EJ</t>
  </si>
  <si>
    <t>QX8543</t>
  </si>
  <si>
    <t>QX8544</t>
  </si>
  <si>
    <t>QX8545</t>
  </si>
  <si>
    <t>QX8546</t>
  </si>
  <si>
    <t>QX8547</t>
  </si>
  <si>
    <t>QX8548</t>
  </si>
  <si>
    <t>QX8551</t>
  </si>
  <si>
    <t>1: Event metadata qcd by cm2: Sample metadata QCd by EJ</t>
  </si>
  <si>
    <t>QX8552</t>
  </si>
  <si>
    <t>QX8553</t>
  </si>
  <si>
    <t>QX8554</t>
  </si>
  <si>
    <t>1: Event metadata QCd by EJ2: HPLC metadata QCd by JB</t>
  </si>
  <si>
    <t>QX8555</t>
  </si>
  <si>
    <t>QX8556</t>
  </si>
  <si>
    <t>QX8557</t>
  </si>
  <si>
    <t>QX8559</t>
  </si>
  <si>
    <t>1: Event Metadata QCd by BF2: HPLC metadata QCd by JB</t>
  </si>
  <si>
    <t>QX8560</t>
  </si>
  <si>
    <t>QX8561</t>
  </si>
  <si>
    <t>QX8563</t>
  </si>
  <si>
    <t>1: Event Metadata QCd by BF2: Filter fell on floor. It was folded tho3: HPLC metadata QCd by JB</t>
  </si>
  <si>
    <t>QX8565</t>
  </si>
  <si>
    <t>bryn.fedje,carolyn.prentice,carrie.weekes</t>
  </si>
  <si>
    <t>QX8566</t>
  </si>
  <si>
    <t>QX8567</t>
  </si>
  <si>
    <t>QX8568</t>
  </si>
  <si>
    <t>QX8573</t>
  </si>
  <si>
    <t>bryn.fedje,jonathan.bergshoeff</t>
  </si>
  <si>
    <t>QX8574</t>
  </si>
  <si>
    <t>QX8575</t>
  </si>
  <si>
    <t>QX8576</t>
  </si>
  <si>
    <t>QX8570</t>
  </si>
  <si>
    <t>jonathan.bergshoeff</t>
  </si>
  <si>
    <t>1: Event metadata QCd by JB2: HPLC metadata QCd by EJ</t>
  </si>
  <si>
    <t>QX8571</t>
  </si>
  <si>
    <t>QX8572</t>
  </si>
  <si>
    <t>QX8579</t>
  </si>
  <si>
    <t>1: Event metadata QCd by CM with OSV2: HPLC metadata QCd by EJ</t>
  </si>
  <si>
    <t>QX8580</t>
  </si>
  <si>
    <t>QX8581</t>
  </si>
  <si>
    <t>QX8582</t>
  </si>
  <si>
    <t>QX8584</t>
  </si>
  <si>
    <t>1: Event metadata QCd by CM using osv2: HPLC metadata QCd by EJ</t>
  </si>
  <si>
    <t>QX8585</t>
  </si>
  <si>
    <t>QX8586</t>
  </si>
  <si>
    <t>QX8587</t>
  </si>
  <si>
    <t>chris.mackenzie</t>
  </si>
  <si>
    <t>1: Events QCd by CM2: HPLC metadata QCd by EJ</t>
  </si>
  <si>
    <t>QX8588</t>
  </si>
  <si>
    <t>QX8589</t>
  </si>
  <si>
    <t>1: 10m spilled some sample2: Events QCd by CM3: HPLC metadata QCd by EJ</t>
  </si>
  <si>
    <t>QX8590</t>
  </si>
  <si>
    <t>QX8591</t>
  </si>
  <si>
    <t>QX8592</t>
  </si>
  <si>
    <t>carolyn.prentice,chris.mackenzie</t>
  </si>
  <si>
    <t>1: Event metadata QCd by EJ2: HPLC metadata QCd by BF3: Sample was left in Tula freezer until May 14th</t>
  </si>
  <si>
    <t>QX8593</t>
  </si>
  <si>
    <t>QX8594</t>
  </si>
  <si>
    <t>QX8511</t>
  </si>
  <si>
    <t>QX8596</t>
  </si>
  <si>
    <t>1: Event metadata QCd by CM2: HPLC metadata QCd by BF</t>
  </si>
  <si>
    <t>QX8597</t>
  </si>
  <si>
    <t>QX8598</t>
  </si>
  <si>
    <t>QX8599</t>
  </si>
  <si>
    <t>QX8701</t>
  </si>
  <si>
    <t>1: Event QC'd by EM.2: HPLC metadata QCd by BF</t>
  </si>
  <si>
    <t>QX8702</t>
  </si>
  <si>
    <t>QX8703</t>
  </si>
  <si>
    <t>QX8704</t>
  </si>
  <si>
    <t>1: Event metadata QCd by JB2: HPLC metadata QCd by BF</t>
  </si>
  <si>
    <t>QX8705</t>
  </si>
  <si>
    <t>QX8706</t>
  </si>
  <si>
    <t>QX8707</t>
  </si>
  <si>
    <t>1: Event metadata QC'd by EM.2: HPLC metadata QCd by BF</t>
  </si>
  <si>
    <t>QX8708</t>
  </si>
  <si>
    <t>QX8709</t>
  </si>
  <si>
    <t>QX8710</t>
  </si>
  <si>
    <t>QX8712</t>
  </si>
  <si>
    <t>QX8713</t>
  </si>
  <si>
    <t>QX8714</t>
  </si>
  <si>
    <t>QX8716</t>
  </si>
  <si>
    <t>QX8715</t>
  </si>
  <si>
    <t>QX8717</t>
  </si>
  <si>
    <t>QX8718</t>
  </si>
  <si>
    <t>QX8720</t>
  </si>
  <si>
    <t>1: Event metadata QCd by cm. Drop missed due to wx2: HPLC metadata QCd by BF</t>
  </si>
  <si>
    <t>QX8721</t>
  </si>
  <si>
    <t>QX8722</t>
  </si>
  <si>
    <t>QX8723</t>
  </si>
  <si>
    <t>chris.mackenzie,chris.osullivan,emma.myers,eva.jordison</t>
  </si>
  <si>
    <t>QX8724</t>
  </si>
  <si>
    <t>QX8725</t>
  </si>
  <si>
    <t>QX8726</t>
  </si>
  <si>
    <t>QX8728</t>
  </si>
  <si>
    <t>Faye Manning</t>
  </si>
  <si>
    <t>1: HPLC metadata QCd by BF2: Metadata QCd by JB</t>
  </si>
  <si>
    <t>QX8729</t>
  </si>
  <si>
    <t>QX8730</t>
  </si>
  <si>
    <t>QX8731</t>
  </si>
  <si>
    <t>emma.myers,eva.jordison,isabelle.desmarais</t>
  </si>
  <si>
    <t>QX8732</t>
  </si>
  <si>
    <t>QX8733</t>
  </si>
  <si>
    <t>QX8736</t>
  </si>
  <si>
    <t>chris.mackenzie,emma.myers,eva.jordison</t>
  </si>
  <si>
    <t>1: Event metadata QCd by EJ02: HPLC metadata QCd by BF</t>
  </si>
  <si>
    <t>QX8737</t>
  </si>
  <si>
    <t>QX8738</t>
  </si>
  <si>
    <t>QX8739</t>
  </si>
  <si>
    <t>chris.osullivan,jonathan.bergshoeff</t>
  </si>
  <si>
    <t>1: Event metadata QCd by Jb2: HPLC sample left in the freezer for two weeks instead of the -80.3: Sample metadata QCd by EJ</t>
  </si>
  <si>
    <t>QX8740</t>
  </si>
  <si>
    <t>QX8741</t>
  </si>
  <si>
    <t>QX8742</t>
  </si>
  <si>
    <t>QX8746</t>
  </si>
  <si>
    <t>1: Event QC'd by EM.2: Sample metadata QCd by EJ</t>
  </si>
  <si>
    <t>QX8744</t>
  </si>
  <si>
    <t>QX8745</t>
  </si>
  <si>
    <t>QX8747</t>
  </si>
  <si>
    <t>1: Event metadata QCd by EJ2: Sample metadata QCd by EJ</t>
  </si>
  <si>
    <t>QX8748</t>
  </si>
  <si>
    <t>QX8749</t>
  </si>
  <si>
    <t>QX8750</t>
  </si>
  <si>
    <t>QX8752</t>
  </si>
  <si>
    <t>bryn.fedje,carolyn.prentice,emma.myers</t>
  </si>
  <si>
    <t>QX8753</t>
  </si>
  <si>
    <t>QX8754</t>
  </si>
  <si>
    <t>QX8755</t>
  </si>
  <si>
    <t>1: Event metadata QCd by CM2: HPLC Metadata QCd by FM</t>
  </si>
  <si>
    <t>QX8756</t>
  </si>
  <si>
    <t>QX8757</t>
  </si>
  <si>
    <t>QX8758</t>
  </si>
  <si>
    <t>QX8761</t>
  </si>
  <si>
    <t>emma.myers,eva.jordison,jonathan.bergshoeff</t>
  </si>
  <si>
    <t>1: Event metadata QCd by CM. HPLC showed osv error but everyhting matches2: HPLC Metadata QCd by FM</t>
  </si>
  <si>
    <t>QX8762</t>
  </si>
  <si>
    <t>QX8760</t>
  </si>
  <si>
    <t>QX8763</t>
  </si>
  <si>
    <t>1: Event QC'd by EM.2: HPLC Metadata QCd by FM</t>
  </si>
  <si>
    <t>QX8764</t>
  </si>
  <si>
    <t>QX8765</t>
  </si>
  <si>
    <t>QX8766</t>
  </si>
  <si>
    <t>QX8768</t>
  </si>
  <si>
    <t>chris.mackenzie,eva.jordison,jonathan.bergshoeff</t>
  </si>
  <si>
    <t>QX8769</t>
  </si>
  <si>
    <t>QX8770</t>
  </si>
  <si>
    <t>QX8771</t>
  </si>
  <si>
    <t>chris.osullivan,isabelle.desmarais</t>
  </si>
  <si>
    <t>1: Event metadata QCd by EJ2: HPLC Metadata QCd by FM</t>
  </si>
  <si>
    <t>QX8772</t>
  </si>
  <si>
    <t>QX8773</t>
  </si>
  <si>
    <t>QX8774</t>
  </si>
  <si>
    <t>QX8776</t>
  </si>
  <si>
    <t>QX8777</t>
  </si>
  <si>
    <t>QX8778</t>
  </si>
  <si>
    <t>QX8779</t>
  </si>
  <si>
    <t>QX8780</t>
  </si>
  <si>
    <t>QX8781</t>
  </si>
  <si>
    <t>QX8782</t>
  </si>
  <si>
    <t>QX8784</t>
  </si>
  <si>
    <t>1: Event metadata QCd by JB2: HPLC Metadata QCd by FM</t>
  </si>
  <si>
    <t>QX8785</t>
  </si>
  <si>
    <t>QX8786</t>
  </si>
  <si>
    <t>QX8787</t>
  </si>
  <si>
    <t>1: Event Metadata QCd by FM2: HPLC Metadata QCd by FM</t>
  </si>
  <si>
    <t>QX8788</t>
  </si>
  <si>
    <t>QX8789</t>
  </si>
  <si>
    <t>QX8790</t>
  </si>
  <si>
    <t>QX8792</t>
  </si>
  <si>
    <t>QX8793</t>
  </si>
  <si>
    <t>QX8794</t>
  </si>
  <si>
    <t>QX8795</t>
  </si>
  <si>
    <t>chris.mackenzie,isabelle.desmarais,jacob.etzkorn,jonathan.bergshoeff</t>
  </si>
  <si>
    <t>QX8796</t>
  </si>
  <si>
    <t>QX8797</t>
  </si>
  <si>
    <t>QX8798</t>
  </si>
  <si>
    <t>QX8800</t>
  </si>
  <si>
    <t>chris.mackenzie,emma.myers,isabelle.desmarais</t>
  </si>
  <si>
    <t>QX8801</t>
  </si>
  <si>
    <t>QX8802</t>
  </si>
  <si>
    <t>QX8803</t>
  </si>
  <si>
    <t>carolyn.prentice,emma.myers,jonathan.bergshoeff</t>
  </si>
  <si>
    <t>1: Event metadata QCd by EJ2: HPLC metadata QCd by FM</t>
  </si>
  <si>
    <t>QX8804</t>
  </si>
  <si>
    <t>QX8805</t>
  </si>
  <si>
    <t>QX8806</t>
  </si>
  <si>
    <t>QX8808</t>
  </si>
  <si>
    <t>emma.myers,eva.jordison,jacob.etzkorn</t>
  </si>
  <si>
    <t>1: Event QC'd by EM.2: HPLC metadata QCd by FM</t>
  </si>
  <si>
    <t>QX8809</t>
  </si>
  <si>
    <t>QX8810</t>
  </si>
  <si>
    <t>QX8811</t>
  </si>
  <si>
    <t>QX8813</t>
  </si>
  <si>
    <t>emma.myers,jacob.etzkorn,jonathan.bergshoeff</t>
  </si>
  <si>
    <t>QX8814</t>
  </si>
  <si>
    <t>QX8815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</si>
</sst>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[$-409]m/d/yy" numFmtId="164"/>
    <numFmt formatCode="yyyy-mm-dd" numFmtId="165"/>
    <numFmt formatCode="yyyy-mm-dd hh:mm:ss" numFmtId="166"/>
  </numFmts>
  <fonts count="4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3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Xfs count="18">
    <xf applyFont="1" fontId="0"/>
    <xf applyFont="1" fontId="0" applyBorder="1" borderId="1"/>
    <xf applyFont="1" fontId="0" applyBorder="1" borderId="2"/>
    <xf applyFont="1" fontId="0" applyBorder="1" borderId="3"/>
    <xf applyFont="1" fontId="0" applyBorder="1" borderId="4"/>
    <xf applyFont="1" fontId="0" applyBorder="1" borderId="5"/>
    <xf applyFont="1" fontId="1" applyBorder="1" borderId="2"/>
    <xf applyFont="1" fontId="2"/>
    <xf applyFont="1" fontId="0" applyBorder="1" borderId="6"/>
    <xf applyFont="1" fontId="0" applyBorder="1" borderId="7"/>
    <xf applyFont="1" fontId="1" applyBorder="1" borderId="8"/>
    <xf applyFont="1" fontId="2" applyBorder="1" borderId="9"/>
    <xf applyFont="1" fontId="0" applyBorder="1" borderId="9"/>
    <xf applyFont="1" fontId="0" applyBorder="1" borderId="10"/>
    <xf applyFont="1" fontId="3" applyFill="1" fillId="2" applyBorder="1" borderId="5"/>
    <xf applyFont="1" fontId="0" applyNumberFormat="1" numFmtId="164"/>
    <xf applyFont="1" fontId="0" applyNumberFormat="1" numFmtId="165"/>
    <xf applyFont="1" fontId="0" applyNumberFormat="1" numFmtId="166"/>
  </cellXfs>
</styleSheet>
</file>

<file path=xl/_rels/workbook.xml.rels><?xml version="1.0" encoding="UTF-8" standalone="yes"?><Relationships xmlns="http://schemas.openxmlformats.org/package/2006/relationships"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absoluteAnchor>
    <xdr:pos x="4608000" y="180000"/>
    <xdr:ext cx="1571625" cy="666750"/>
    <xdr:pic>
      <xdr:nvPicPr>
        <xdr:cNvPr descr="hakai_logo.png" id="2" name="hakai_logo.png" title="hakai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25" cy="666750"/>
        </a:xfrm>
        <a:prstGeom prst="rect">
          <a:avLst/>
        </a:prstGeom>
      </xdr:spPr>
    </xdr:pic>
    <xdr:clientData/>
  </xdr:absolute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10" t="s">
        <v>0</v>
      </c>
      <c r="B1" s="2"/>
      <c r="C1" s="2"/>
      <c r="D1" s="2"/>
      <c r="E1" s="3"/>
      <c r="F1" s="1"/>
      <c r="G1" s="1"/>
      <c r="H1" s="8"/>
    </row>
    <row r="2" spans="1:8">
      <c r="A2" s="11" t="s">
        <v>1</v>
      </c>
      <c r="B2" s="7" t="s">
        <v>2</v>
      </c>
      <c r="E2" s="4"/>
      <c r="H2" s="4"/>
    </row>
    <row r="3" spans="1:8">
      <c r="A3" s="12"/>
      <c r="E3" s="4"/>
      <c r="H3" s="4"/>
    </row>
    <row r="4" spans="1:8">
      <c r="A4" s="12"/>
      <c r="E4" s="4"/>
      <c r="H4" s="4"/>
    </row>
    <row r="5" spans="1:8">
      <c r="A5" s="13"/>
      <c r="B5" s="5"/>
      <c r="C5" s="5"/>
      <c r="D5" s="5"/>
      <c r="E5" s="9"/>
      <c r="F5" s="5"/>
      <c r="G5" s="5"/>
      <c r="H5" s="9"/>
    </row>
  </sheetData>
  <printOptions horizontalCentered="1"/>
  <pageMargins left="0.25" right="0.25" top="0.25" bottom="0.25" header="0" footer="0"/>
  <pageSetup paperSize="1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72"/>
  <sheetViews>
    <sheetView showGridLines="1" workbookViewId="0" rightToLeft="0" zoomScale="100" zoomScaleNormal="100" zoomScalePageLayoutView="100"/>
  </sheetViews>
  <sheetFormatPr baseColWidth="10" defaultRowHeight="16"/>
  <cols>
    <col min="1" max="1" width="30" customWidth="1"/>
    <col min="2" max="2" width="30" customWidth="1"/>
    <col min="3" max="3" width="30" customWidth="1"/>
    <col min="4" max="4" width="30" customWidth="1"/>
    <col min="5" max="5" width="15" customWidth="1"/>
    <col min="6" max="6" width="60" customWidth="1"/>
    <col min="7" max="7" width="15" customWidth="1"/>
    <col min="8" max="8" width="15" customWidth="1"/>
    <col min="9" max="9" width="40" customWidth="1"/>
  </cols>
  <sheetData>
    <row r="1" spans="1:9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</row>
    <row r="2" spans="1:9">
      <c r="A2" s="0" t="s">
        <v>12</v>
      </c>
      <c r="B2" s="0" t="s">
        <v>13</v>
      </c>
      <c r="C2" s="0" t="s">
        <v>14</v>
      </c>
      <c r="D2" s="0" t="s">
        <v>15</v>
      </c>
      <c r="E2" s="0" t="s">
        <v>14</v>
      </c>
      <c r="F2" s="0" t="s">
        <v>14</v>
      </c>
      <c r="G2" s="0" t="s">
        <v>14</v>
      </c>
      <c r="H2" s="0" t="s">
        <v>14</v>
      </c>
      <c r="I2" s="0" t="s">
        <v>14</v>
      </c>
    </row>
    <row r="3" spans="1:9">
      <c r="A3" s="0" t="s">
        <v>14</v>
      </c>
      <c r="B3" s="0" t="s">
        <v>16</v>
      </c>
      <c r="C3" s="0" t="s">
        <v>14</v>
      </c>
      <c r="D3" s="0" t="s">
        <v>17</v>
      </c>
      <c r="E3" s="0" t="s">
        <v>14</v>
      </c>
      <c r="F3" s="0" t="s">
        <v>14</v>
      </c>
      <c r="G3" s="0" t="s">
        <v>14</v>
      </c>
      <c r="H3" s="0" t="s">
        <v>14</v>
      </c>
      <c r="I3" s="0" t="s">
        <v>14</v>
      </c>
    </row>
    <row r="4" spans="1:9">
      <c r="A4" s="0" t="s">
        <v>18</v>
      </c>
      <c r="B4" s="0" t="s">
        <v>19</v>
      </c>
      <c r="C4" s="0" t="s">
        <v>14</v>
      </c>
      <c r="D4" s="0" t="s">
        <v>17</v>
      </c>
      <c r="E4" s="0" t="s">
        <v>14</v>
      </c>
      <c r="F4" s="0" t="s">
        <v>14</v>
      </c>
      <c r="G4" s="0" t="s">
        <v>14</v>
      </c>
      <c r="H4" s="0" t="s">
        <v>14</v>
      </c>
      <c r="I4" s="0" t="s">
        <v>14</v>
      </c>
    </row>
    <row r="5" spans="1:9">
      <c r="A5" s="0" t="s">
        <v>20</v>
      </c>
      <c r="B5" s="0" t="s">
        <v>21</v>
      </c>
      <c r="C5" s="0" t="s">
        <v>14</v>
      </c>
      <c r="D5" s="0" t="s">
        <v>20</v>
      </c>
      <c r="E5" s="0" t="s">
        <v>14</v>
      </c>
      <c r="F5" s="0" t="s">
        <v>14</v>
      </c>
      <c r="G5" s="0" t="s">
        <v>14</v>
      </c>
      <c r="H5" s="0" t="s">
        <v>14</v>
      </c>
      <c r="I5" s="0" t="s">
        <v>14</v>
      </c>
    </row>
    <row r="6" spans="1:9">
      <c r="A6" s="0" t="s">
        <v>22</v>
      </c>
      <c r="B6" s="0" t="s">
        <v>23</v>
      </c>
      <c r="C6" s="0" t="s">
        <v>14</v>
      </c>
      <c r="D6" s="0" t="s">
        <v>15</v>
      </c>
      <c r="E6" s="0" t="s">
        <v>14</v>
      </c>
      <c r="F6" s="0" t="s">
        <v>14</v>
      </c>
      <c r="G6" s="0" t="s">
        <v>14</v>
      </c>
      <c r="H6" s="0" t="s">
        <v>14</v>
      </c>
      <c r="I6" s="0" t="s">
        <v>14</v>
      </c>
    </row>
    <row r="7" spans="1:9">
      <c r="A7" s="0" t="s">
        <v>24</v>
      </c>
      <c r="B7" s="0" t="s">
        <v>25</v>
      </c>
      <c r="C7" s="0" t="s">
        <v>14</v>
      </c>
      <c r="D7" s="0" t="s">
        <v>15</v>
      </c>
      <c r="E7" s="0" t="s">
        <v>14</v>
      </c>
      <c r="F7" s="0" t="s">
        <v>14</v>
      </c>
      <c r="G7" s="0" t="s">
        <v>14</v>
      </c>
      <c r="H7" s="0" t="s">
        <v>14</v>
      </c>
      <c r="I7" s="0" t="s">
        <v>14</v>
      </c>
    </row>
    <row r="8" spans="1:9">
      <c r="A8" s="0" t="s">
        <v>26</v>
      </c>
      <c r="B8" s="0" t="s">
        <v>27</v>
      </c>
      <c r="C8" s="0" t="s">
        <v>14</v>
      </c>
      <c r="D8" s="0" t="s">
        <v>15</v>
      </c>
      <c r="E8" s="0" t="s">
        <v>14</v>
      </c>
      <c r="F8" s="0" t="s">
        <v>14</v>
      </c>
      <c r="G8" s="0" t="s">
        <v>14</v>
      </c>
      <c r="H8" s="0" t="s">
        <v>14</v>
      </c>
      <c r="I8" s="0" t="s">
        <v>14</v>
      </c>
    </row>
    <row r="9" spans="1:9">
      <c r="A9" s="0" t="s">
        <v>28</v>
      </c>
      <c r="B9" s="0" t="s">
        <v>29</v>
      </c>
      <c r="C9" s="0" t="s">
        <v>14</v>
      </c>
      <c r="D9" s="0" t="s">
        <v>15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</row>
    <row r="10" spans="1:9">
      <c r="A10" s="0" t="s">
        <v>30</v>
      </c>
      <c r="B10" s="0" t="s">
        <v>31</v>
      </c>
      <c r="C10" s="0" t="s">
        <v>14</v>
      </c>
      <c r="D10" s="0" t="s">
        <v>17</v>
      </c>
      <c r="E10" s="0" t="s">
        <v>14</v>
      </c>
      <c r="F10" s="0" t="s">
        <v>14</v>
      </c>
      <c r="G10" s="0" t="s">
        <v>14</v>
      </c>
      <c r="H10" s="0" t="s">
        <v>14</v>
      </c>
      <c r="I10" s="0" t="s">
        <v>14</v>
      </c>
    </row>
    <row r="11" spans="1:9">
      <c r="A11" s="0" t="s">
        <v>32</v>
      </c>
      <c r="B11" s="0" t="s">
        <v>33</v>
      </c>
      <c r="C11" s="0" t="s">
        <v>14</v>
      </c>
      <c r="D11" s="0" t="s">
        <v>15</v>
      </c>
      <c r="E11" s="0" t="s">
        <v>14</v>
      </c>
      <c r="F11" s="0" t="s">
        <v>14</v>
      </c>
      <c r="G11" s="0" t="s">
        <v>14</v>
      </c>
      <c r="H11" s="0" t="s">
        <v>14</v>
      </c>
      <c r="I11" s="0" t="s">
        <v>14</v>
      </c>
    </row>
    <row r="12" spans="1:9">
      <c r="A12" s="0" t="s">
        <v>34</v>
      </c>
      <c r="B12" s="0" t="s">
        <v>35</v>
      </c>
      <c r="C12" s="0" t="s">
        <v>14</v>
      </c>
      <c r="D12" s="0" t="s">
        <v>36</v>
      </c>
      <c r="E12" s="0" t="s">
        <v>14</v>
      </c>
      <c r="F12" s="0" t="s">
        <v>14</v>
      </c>
      <c r="G12" s="0" t="s">
        <v>14</v>
      </c>
      <c r="H12" s="0" t="s">
        <v>14</v>
      </c>
      <c r="I12" s="0" t="s">
        <v>14</v>
      </c>
    </row>
    <row r="13" spans="1:9">
      <c r="A13" s="0" t="s">
        <v>37</v>
      </c>
      <c r="B13" s="0" t="s">
        <v>38</v>
      </c>
      <c r="C13" s="0" t="s">
        <v>14</v>
      </c>
      <c r="D13" s="0" t="s">
        <v>15</v>
      </c>
      <c r="E13" s="0" t="s">
        <v>14</v>
      </c>
      <c r="F13" s="0" t="s">
        <v>14</v>
      </c>
      <c r="G13" s="0" t="s">
        <v>14</v>
      </c>
      <c r="H13" s="0" t="s">
        <v>14</v>
      </c>
      <c r="I13" s="0" t="s">
        <v>14</v>
      </c>
    </row>
    <row r="14" spans="1:9">
      <c r="A14" s="0" t="s">
        <v>39</v>
      </c>
      <c r="B14" s="0" t="s">
        <v>40</v>
      </c>
      <c r="C14" s="0" t="s">
        <v>14</v>
      </c>
      <c r="D14" s="0" t="s">
        <v>15</v>
      </c>
      <c r="E14" s="0" t="s">
        <v>14</v>
      </c>
      <c r="F14" s="0" t="s">
        <v>14</v>
      </c>
      <c r="G14" s="0" t="s">
        <v>14</v>
      </c>
      <c r="H14" s="0" t="s">
        <v>14</v>
      </c>
      <c r="I14" s="0" t="s">
        <v>14</v>
      </c>
    </row>
    <row r="15" spans="1:9">
      <c r="A15" s="0" t="s">
        <v>41</v>
      </c>
      <c r="B15" s="0" t="s">
        <v>42</v>
      </c>
      <c r="C15" s="0" t="s">
        <v>14</v>
      </c>
      <c r="D15" s="0" t="s">
        <v>43</v>
      </c>
      <c r="E15" s="0" t="s">
        <v>14</v>
      </c>
      <c r="F15" s="0" t="s">
        <v>14</v>
      </c>
      <c r="G15" s="0" t="s">
        <v>14</v>
      </c>
      <c r="H15" s="0" t="s">
        <v>14</v>
      </c>
      <c r="I15" s="0" t="s">
        <v>14</v>
      </c>
    </row>
    <row r="16" spans="1:9">
      <c r="A16" s="0" t="s">
        <v>44</v>
      </c>
      <c r="B16" s="0" t="s">
        <v>45</v>
      </c>
      <c r="C16" s="0" t="s">
        <v>14</v>
      </c>
      <c r="D16" s="0" t="s">
        <v>14</v>
      </c>
      <c r="E16" s="0" t="s">
        <v>14</v>
      </c>
      <c r="F16" s="0" t="s">
        <v>14</v>
      </c>
      <c r="G16" s="0" t="s">
        <v>14</v>
      </c>
      <c r="H16" s="0" t="s">
        <v>14</v>
      </c>
      <c r="I16" s="0" t="s">
        <v>14</v>
      </c>
    </row>
    <row r="17" spans="1:9">
      <c r="A17" s="0" t="s">
        <v>46</v>
      </c>
      <c r="B17" s="0" t="s">
        <v>47</v>
      </c>
      <c r="C17" s="0" t="s">
        <v>14</v>
      </c>
      <c r="D17" s="0" t="s">
        <v>48</v>
      </c>
      <c r="E17" s="0" t="s">
        <v>14</v>
      </c>
      <c r="F17" s="0" t="s">
        <v>14</v>
      </c>
      <c r="G17" s="0" t="s">
        <v>14</v>
      </c>
      <c r="H17" s="0" t="s">
        <v>14</v>
      </c>
      <c r="I17" s="0" t="s">
        <v>14</v>
      </c>
    </row>
    <row r="18" spans="1:9">
      <c r="A18" s="0" t="s">
        <v>49</v>
      </c>
      <c r="B18" s="0" t="s">
        <v>50</v>
      </c>
      <c r="C18" s="0" t="s">
        <v>14</v>
      </c>
      <c r="D18" s="0" t="s">
        <v>48</v>
      </c>
      <c r="E18" s="0" t="s">
        <v>14</v>
      </c>
      <c r="F18" s="0" t="s">
        <v>14</v>
      </c>
      <c r="G18" s="0" t="s">
        <v>14</v>
      </c>
      <c r="H18" s="0" t="s">
        <v>14</v>
      </c>
      <c r="I18" s="0" t="s">
        <v>14</v>
      </c>
    </row>
    <row r="19" spans="1:9">
      <c r="A19" s="0" t="s">
        <v>51</v>
      </c>
      <c r="B19" s="0" t="s">
        <v>52</v>
      </c>
      <c r="C19" s="0" t="s">
        <v>14</v>
      </c>
      <c r="D19" s="0" t="s">
        <v>48</v>
      </c>
      <c r="E19" s="0" t="s">
        <v>14</v>
      </c>
      <c r="F19" s="0" t="s">
        <v>14</v>
      </c>
      <c r="G19" s="0" t="s">
        <v>14</v>
      </c>
      <c r="H19" s="0" t="s">
        <v>14</v>
      </c>
      <c r="I19" s="0" t="s">
        <v>14</v>
      </c>
    </row>
    <row r="20" spans="1:9">
      <c r="A20" s="0" t="s">
        <v>53</v>
      </c>
      <c r="B20" s="0" t="s">
        <v>54</v>
      </c>
      <c r="C20" s="0" t="s">
        <v>55</v>
      </c>
      <c r="D20" s="0" t="s">
        <v>14</v>
      </c>
      <c r="E20" s="0" t="s">
        <v>56</v>
      </c>
      <c r="F20" s="0" t="s">
        <v>55</v>
      </c>
      <c r="G20" s="0" t="s">
        <v>14</v>
      </c>
      <c r="H20" s="0" t="s">
        <v>14</v>
      </c>
      <c r="I20" s="0" t="s">
        <v>14</v>
      </c>
    </row>
    <row r="21" spans="1:9">
      <c r="A21" s="0" t="s">
        <v>57</v>
      </c>
      <c r="B21" s="0" t="s">
        <v>58</v>
      </c>
      <c r="C21" s="0" t="s">
        <v>14</v>
      </c>
      <c r="D21" s="0" t="s">
        <v>43</v>
      </c>
      <c r="E21" s="0" t="s">
        <v>14</v>
      </c>
      <c r="F21" s="0" t="s">
        <v>14</v>
      </c>
      <c r="G21" s="0" t="s">
        <v>14</v>
      </c>
      <c r="H21" s="0" t="s">
        <v>14</v>
      </c>
      <c r="I21" s="0" t="s">
        <v>14</v>
      </c>
    </row>
    <row r="22" spans="1:9">
      <c r="A22" s="0" t="s">
        <v>59</v>
      </c>
      <c r="B22" s="0" t="s">
        <v>60</v>
      </c>
      <c r="C22" s="0" t="s">
        <v>14</v>
      </c>
      <c r="D22" s="0" t="s">
        <v>15</v>
      </c>
      <c r="E22" s="0" t="s">
        <v>14</v>
      </c>
      <c r="F22" s="0" t="s">
        <v>14</v>
      </c>
      <c r="G22" s="0" t="s">
        <v>14</v>
      </c>
      <c r="H22" s="0" t="s">
        <v>14</v>
      </c>
      <c r="I22" s="0" t="s">
        <v>14</v>
      </c>
    </row>
    <row r="23" spans="1:9">
      <c r="A23" s="0" t="s">
        <v>14</v>
      </c>
      <c r="B23" s="0" t="s">
        <v>61</v>
      </c>
      <c r="C23" s="0" t="s">
        <v>14</v>
      </c>
      <c r="D23" s="0" t="s">
        <v>43</v>
      </c>
      <c r="E23" s="0" t="s">
        <v>14</v>
      </c>
      <c r="F23" s="0" t="s">
        <v>14</v>
      </c>
      <c r="G23" s="0" t="s">
        <v>14</v>
      </c>
      <c r="H23" s="0" t="s">
        <v>14</v>
      </c>
      <c r="I23" s="0" t="s">
        <v>14</v>
      </c>
    </row>
    <row r="24" spans="1:9">
      <c r="A24" s="0" t="s">
        <v>62</v>
      </c>
      <c r="B24" s="0" t="s">
        <v>63</v>
      </c>
      <c r="C24" s="0" t="s">
        <v>14</v>
      </c>
      <c r="D24" s="0" t="s">
        <v>43</v>
      </c>
      <c r="E24" s="0" t="s">
        <v>14</v>
      </c>
      <c r="F24" s="0" t="s">
        <v>14</v>
      </c>
      <c r="G24" s="0" t="s">
        <v>14</v>
      </c>
      <c r="H24" s="0" t="s">
        <v>14</v>
      </c>
      <c r="I24" s="0" t="s">
        <v>14</v>
      </c>
    </row>
    <row r="25" spans="1:9">
      <c r="A25" s="0" t="s">
        <v>64</v>
      </c>
      <c r="B25" s="0" t="s">
        <v>65</v>
      </c>
      <c r="C25" s="0" t="s">
        <v>14</v>
      </c>
      <c r="D25" s="0" t="s">
        <v>43</v>
      </c>
      <c r="E25" s="0" t="s">
        <v>14</v>
      </c>
      <c r="F25" s="0" t="s">
        <v>14</v>
      </c>
      <c r="G25" s="0" t="s">
        <v>14</v>
      </c>
      <c r="H25" s="0" t="s">
        <v>14</v>
      </c>
      <c r="I25" s="0" t="s">
        <v>14</v>
      </c>
    </row>
    <row r="26" spans="1:9">
      <c r="A26" s="0" t="s">
        <v>66</v>
      </c>
      <c r="B26" s="0" t="s">
        <v>67</v>
      </c>
      <c r="C26" s="0" t="s">
        <v>14</v>
      </c>
      <c r="D26" s="0" t="s">
        <v>43</v>
      </c>
      <c r="E26" s="0" t="s">
        <v>14</v>
      </c>
      <c r="F26" s="0" t="s">
        <v>14</v>
      </c>
      <c r="G26" s="0" t="s">
        <v>14</v>
      </c>
      <c r="H26" s="0" t="s">
        <v>14</v>
      </c>
      <c r="I26" s="0" t="s">
        <v>14</v>
      </c>
    </row>
    <row r="27" spans="1:9">
      <c r="A27" s="0" t="s">
        <v>68</v>
      </c>
      <c r="B27" s="0" t="s">
        <v>69</v>
      </c>
      <c r="C27" s="0" t="s">
        <v>14</v>
      </c>
      <c r="D27" s="0" t="s">
        <v>15</v>
      </c>
      <c r="E27" s="0" t="s">
        <v>14</v>
      </c>
      <c r="F27" s="0" t="s">
        <v>14</v>
      </c>
      <c r="G27" s="0" t="s">
        <v>14</v>
      </c>
      <c r="H27" s="0" t="s">
        <v>14</v>
      </c>
      <c r="I27" s="0" t="s">
        <v>14</v>
      </c>
    </row>
    <row r="28" spans="1:9">
      <c r="A28" s="0" t="s">
        <v>70</v>
      </c>
      <c r="B28" s="0" t="s">
        <v>71</v>
      </c>
      <c r="C28" s="0" t="s">
        <v>14</v>
      </c>
      <c r="D28" s="0" t="s">
        <v>15</v>
      </c>
      <c r="E28" s="0" t="s">
        <v>14</v>
      </c>
      <c r="F28" s="0" t="s">
        <v>14</v>
      </c>
      <c r="G28" s="0" t="s">
        <v>14</v>
      </c>
      <c r="H28" s="0" t="s">
        <v>14</v>
      </c>
      <c r="I28" s="0" t="s">
        <v>14</v>
      </c>
    </row>
    <row r="29" spans="1:9">
      <c r="A29" s="0" t="s">
        <v>72</v>
      </c>
      <c r="B29" s="0" t="s">
        <v>73</v>
      </c>
      <c r="C29" s="0" t="s">
        <v>14</v>
      </c>
      <c r="D29" s="0" t="s">
        <v>15</v>
      </c>
      <c r="E29" s="0" t="s">
        <v>14</v>
      </c>
      <c r="F29" s="0" t="s">
        <v>14</v>
      </c>
      <c r="G29" s="0" t="s">
        <v>14</v>
      </c>
      <c r="H29" s="0" t="s">
        <v>14</v>
      </c>
      <c r="I29" s="0" t="s">
        <v>14</v>
      </c>
    </row>
    <row r="30" spans="1:9">
      <c r="A30" s="0" t="s">
        <v>74</v>
      </c>
      <c r="B30" s="0" t="s">
        <v>75</v>
      </c>
      <c r="C30" s="0" t="s">
        <v>14</v>
      </c>
      <c r="D30" s="0" t="s">
        <v>43</v>
      </c>
      <c r="E30" s="0" t="s">
        <v>14</v>
      </c>
      <c r="F30" s="0" t="s">
        <v>14</v>
      </c>
      <c r="G30" s="0" t="s">
        <v>14</v>
      </c>
      <c r="H30" s="0" t="s">
        <v>14</v>
      </c>
      <c r="I30" s="0" t="s">
        <v>14</v>
      </c>
    </row>
    <row r="31" spans="1:9">
      <c r="A31" s="0" t="s">
        <v>76</v>
      </c>
      <c r="B31" s="0" t="s">
        <v>77</v>
      </c>
      <c r="C31" s="0" t="s">
        <v>14</v>
      </c>
      <c r="D31" s="0" t="s">
        <v>43</v>
      </c>
      <c r="E31" s="0" t="s">
        <v>14</v>
      </c>
      <c r="F31" s="0" t="s">
        <v>14</v>
      </c>
      <c r="G31" s="0" t="s">
        <v>14</v>
      </c>
      <c r="H31" s="0" t="s">
        <v>14</v>
      </c>
      <c r="I31" s="0" t="s">
        <v>14</v>
      </c>
    </row>
    <row r="32" spans="1:9">
      <c r="A32" s="0" t="s">
        <v>78</v>
      </c>
      <c r="B32" s="0" t="s">
        <v>79</v>
      </c>
      <c r="C32" s="0" t="s">
        <v>14</v>
      </c>
      <c r="D32" s="0" t="s">
        <v>43</v>
      </c>
      <c r="E32" s="0" t="s">
        <v>14</v>
      </c>
      <c r="F32" s="0" t="s">
        <v>14</v>
      </c>
      <c r="G32" s="0" t="s">
        <v>14</v>
      </c>
      <c r="H32" s="0" t="s">
        <v>14</v>
      </c>
      <c r="I32" s="0" t="s">
        <v>14</v>
      </c>
    </row>
    <row r="33" spans="1:9">
      <c r="A33" s="0" t="s">
        <v>80</v>
      </c>
      <c r="B33" s="0" t="s">
        <v>81</v>
      </c>
      <c r="C33" s="0" t="s">
        <v>14</v>
      </c>
      <c r="D33" s="0" t="s">
        <v>43</v>
      </c>
      <c r="E33" s="0" t="s">
        <v>14</v>
      </c>
      <c r="F33" s="0" t="s">
        <v>14</v>
      </c>
      <c r="G33" s="0" t="s">
        <v>14</v>
      </c>
      <c r="H33" s="0" t="s">
        <v>14</v>
      </c>
      <c r="I33" s="0" t="s">
        <v>14</v>
      </c>
    </row>
    <row r="34" spans="1:9">
      <c r="A34" s="0" t="s">
        <v>82</v>
      </c>
      <c r="B34" s="0" t="s">
        <v>83</v>
      </c>
      <c r="C34" s="0" t="s">
        <v>14</v>
      </c>
      <c r="D34" s="0" t="s">
        <v>43</v>
      </c>
      <c r="E34" s="0" t="s">
        <v>14</v>
      </c>
      <c r="F34" s="0" t="s">
        <v>14</v>
      </c>
      <c r="G34" s="0" t="s">
        <v>14</v>
      </c>
      <c r="H34" s="0" t="s">
        <v>14</v>
      </c>
      <c r="I34" s="0" t="s">
        <v>14</v>
      </c>
    </row>
    <row r="35" spans="1:9">
      <c r="A35" s="0" t="s">
        <v>84</v>
      </c>
      <c r="B35" s="0" t="s">
        <v>85</v>
      </c>
      <c r="C35" s="0" t="s">
        <v>14</v>
      </c>
      <c r="D35" s="0" t="s">
        <v>43</v>
      </c>
      <c r="E35" s="0" t="s">
        <v>14</v>
      </c>
      <c r="F35" s="0" t="s">
        <v>14</v>
      </c>
      <c r="G35" s="0" t="s">
        <v>14</v>
      </c>
      <c r="H35" s="0" t="s">
        <v>14</v>
      </c>
      <c r="I35" s="0" t="s">
        <v>14</v>
      </c>
    </row>
    <row r="36" spans="1:9">
      <c r="A36" s="0" t="s">
        <v>86</v>
      </c>
      <c r="B36" s="0" t="s">
        <v>87</v>
      </c>
      <c r="C36" s="0" t="s">
        <v>14</v>
      </c>
      <c r="D36" s="0" t="s">
        <v>43</v>
      </c>
      <c r="E36" s="0" t="s">
        <v>14</v>
      </c>
      <c r="F36" s="0" t="s">
        <v>14</v>
      </c>
      <c r="G36" s="0" t="s">
        <v>14</v>
      </c>
      <c r="H36" s="0" t="s">
        <v>14</v>
      </c>
      <c r="I36" s="0" t="s">
        <v>14</v>
      </c>
    </row>
    <row r="37" spans="1:9">
      <c r="A37" s="0" t="s">
        <v>88</v>
      </c>
      <c r="B37" s="0" t="s">
        <v>89</v>
      </c>
      <c r="C37" s="0" t="s">
        <v>14</v>
      </c>
      <c r="D37" s="0" t="s">
        <v>43</v>
      </c>
      <c r="E37" s="0" t="s">
        <v>14</v>
      </c>
      <c r="F37" s="0" t="s">
        <v>14</v>
      </c>
      <c r="G37" s="0" t="s">
        <v>14</v>
      </c>
      <c r="H37" s="0" t="s">
        <v>14</v>
      </c>
      <c r="I37" s="0" t="s">
        <v>14</v>
      </c>
    </row>
    <row r="38" spans="1:9">
      <c r="A38" s="0" t="s">
        <v>90</v>
      </c>
      <c r="B38" s="0" t="s">
        <v>91</v>
      </c>
      <c r="C38" s="0" t="s">
        <v>14</v>
      </c>
      <c r="D38" s="0" t="s">
        <v>43</v>
      </c>
      <c r="E38" s="0" t="s">
        <v>14</v>
      </c>
      <c r="F38" s="0" t="s">
        <v>14</v>
      </c>
      <c r="G38" s="0" t="s">
        <v>14</v>
      </c>
      <c r="H38" s="0" t="s">
        <v>14</v>
      </c>
      <c r="I38" s="0" t="s">
        <v>14</v>
      </c>
    </row>
    <row r="39" spans="1:9">
      <c r="A39" s="0" t="s">
        <v>92</v>
      </c>
      <c r="B39" s="0" t="s">
        <v>93</v>
      </c>
      <c r="C39" s="0" t="s">
        <v>14</v>
      </c>
      <c r="D39" s="0" t="s">
        <v>43</v>
      </c>
      <c r="E39" s="0" t="s">
        <v>14</v>
      </c>
      <c r="F39" s="0" t="s">
        <v>14</v>
      </c>
      <c r="G39" s="0" t="s">
        <v>14</v>
      </c>
      <c r="H39" s="0" t="s">
        <v>14</v>
      </c>
      <c r="I39" s="0" t="s">
        <v>14</v>
      </c>
    </row>
    <row r="40" spans="1:9">
      <c r="A40" s="0" t="s">
        <v>14</v>
      </c>
      <c r="B40" s="0" t="s">
        <v>94</v>
      </c>
      <c r="C40" s="0" t="s">
        <v>14</v>
      </c>
      <c r="D40" s="0" t="s">
        <v>43</v>
      </c>
      <c r="E40" s="0" t="s">
        <v>14</v>
      </c>
      <c r="F40" s="0" t="s">
        <v>14</v>
      </c>
      <c r="G40" s="0" t="s">
        <v>14</v>
      </c>
      <c r="H40" s="0" t="s">
        <v>14</v>
      </c>
      <c r="I40" s="0" t="s">
        <v>14</v>
      </c>
    </row>
    <row r="41" spans="1:9">
      <c r="A41" s="0" t="s">
        <v>95</v>
      </c>
      <c r="B41" s="0" t="s">
        <v>96</v>
      </c>
      <c r="C41" s="0" t="s">
        <v>14</v>
      </c>
      <c r="D41" s="0" t="s">
        <v>43</v>
      </c>
      <c r="E41" s="0" t="s">
        <v>14</v>
      </c>
      <c r="F41" s="0" t="s">
        <v>14</v>
      </c>
      <c r="G41" s="0" t="s">
        <v>14</v>
      </c>
      <c r="H41" s="0" t="s">
        <v>14</v>
      </c>
      <c r="I41" s="0" t="s">
        <v>14</v>
      </c>
    </row>
    <row r="42" spans="1:9">
      <c r="A42" s="0" t="s">
        <v>97</v>
      </c>
      <c r="B42" s="0" t="s">
        <v>98</v>
      </c>
      <c r="C42" s="0" t="s">
        <v>14</v>
      </c>
      <c r="D42" s="0" t="s">
        <v>43</v>
      </c>
      <c r="E42" s="0" t="s">
        <v>14</v>
      </c>
      <c r="F42" s="0" t="s">
        <v>14</v>
      </c>
      <c r="G42" s="0" t="s">
        <v>14</v>
      </c>
      <c r="H42" s="0" t="s">
        <v>14</v>
      </c>
      <c r="I42" s="0" t="s">
        <v>14</v>
      </c>
    </row>
    <row r="43" spans="1:9">
      <c r="A43" s="0" t="s">
        <v>99</v>
      </c>
      <c r="B43" s="0" t="s">
        <v>100</v>
      </c>
      <c r="C43" s="0" t="s">
        <v>14</v>
      </c>
      <c r="D43" s="0" t="s">
        <v>43</v>
      </c>
      <c r="E43" s="0" t="s">
        <v>14</v>
      </c>
      <c r="F43" s="0" t="s">
        <v>14</v>
      </c>
      <c r="G43" s="0" t="s">
        <v>14</v>
      </c>
      <c r="H43" s="0" t="s">
        <v>14</v>
      </c>
      <c r="I43" s="0" t="s">
        <v>14</v>
      </c>
    </row>
    <row r="44" spans="1:9">
      <c r="A44" s="0" t="s">
        <v>101</v>
      </c>
      <c r="B44" s="0" t="s">
        <v>102</v>
      </c>
      <c r="C44" s="0" t="s">
        <v>14</v>
      </c>
      <c r="D44" s="0" t="s">
        <v>43</v>
      </c>
      <c r="E44" s="0" t="s">
        <v>14</v>
      </c>
      <c r="F44" s="0" t="s">
        <v>14</v>
      </c>
      <c r="G44" s="0" t="s">
        <v>14</v>
      </c>
      <c r="H44" s="0" t="s">
        <v>14</v>
      </c>
      <c r="I44" s="0" t="s">
        <v>14</v>
      </c>
    </row>
    <row r="45" spans="1:9">
      <c r="A45" s="0" t="s">
        <v>103</v>
      </c>
      <c r="B45" s="0" t="s">
        <v>104</v>
      </c>
      <c r="C45" s="0" t="s">
        <v>14</v>
      </c>
      <c r="D45" s="0" t="s">
        <v>43</v>
      </c>
      <c r="E45" s="0" t="s">
        <v>14</v>
      </c>
      <c r="F45" s="0" t="s">
        <v>14</v>
      </c>
      <c r="G45" s="0" t="s">
        <v>14</v>
      </c>
      <c r="H45" s="0" t="s">
        <v>14</v>
      </c>
      <c r="I45" s="0" t="s">
        <v>14</v>
      </c>
    </row>
    <row r="46" spans="1:9">
      <c r="A46" s="0" t="s">
        <v>105</v>
      </c>
      <c r="B46" s="0" t="s">
        <v>106</v>
      </c>
      <c r="C46" s="0" t="s">
        <v>14</v>
      </c>
      <c r="D46" s="0" t="s">
        <v>43</v>
      </c>
      <c r="E46" s="0" t="s">
        <v>14</v>
      </c>
      <c r="F46" s="0" t="s">
        <v>14</v>
      </c>
      <c r="G46" s="0" t="s">
        <v>14</v>
      </c>
      <c r="H46" s="0" t="s">
        <v>14</v>
      </c>
      <c r="I46" s="0" t="s">
        <v>14</v>
      </c>
    </row>
    <row r="47" spans="1:9">
      <c r="A47" s="0" t="s">
        <v>107</v>
      </c>
      <c r="B47" s="0" t="s">
        <v>108</v>
      </c>
      <c r="C47" s="0" t="s">
        <v>14</v>
      </c>
      <c r="D47" s="0" t="s">
        <v>43</v>
      </c>
      <c r="E47" s="0" t="s">
        <v>14</v>
      </c>
      <c r="F47" s="0" t="s">
        <v>14</v>
      </c>
      <c r="G47" s="0" t="s">
        <v>14</v>
      </c>
      <c r="H47" s="0" t="s">
        <v>14</v>
      </c>
      <c r="I47" s="0" t="s">
        <v>14</v>
      </c>
    </row>
    <row r="48" spans="1:9">
      <c r="A48" s="0" t="s">
        <v>109</v>
      </c>
      <c r="B48" s="0" t="s">
        <v>110</v>
      </c>
      <c r="C48" s="0" t="s">
        <v>14</v>
      </c>
      <c r="D48" s="0" t="s">
        <v>43</v>
      </c>
      <c r="E48" s="0" t="s">
        <v>14</v>
      </c>
      <c r="F48" s="0" t="s">
        <v>14</v>
      </c>
      <c r="G48" s="0" t="s">
        <v>14</v>
      </c>
      <c r="H48" s="0" t="s">
        <v>14</v>
      </c>
      <c r="I48" s="0" t="s">
        <v>14</v>
      </c>
    </row>
    <row r="49" spans="1:9">
      <c r="A49" s="0" t="s">
        <v>111</v>
      </c>
      <c r="B49" s="0" t="s">
        <v>112</v>
      </c>
      <c r="C49" s="0" t="s">
        <v>14</v>
      </c>
      <c r="D49" s="0" t="s">
        <v>43</v>
      </c>
      <c r="E49" s="0" t="s">
        <v>14</v>
      </c>
      <c r="F49" s="0" t="s">
        <v>14</v>
      </c>
      <c r="G49" s="0" t="s">
        <v>14</v>
      </c>
      <c r="H49" s="0" t="s">
        <v>14</v>
      </c>
      <c r="I49" s="0" t="s">
        <v>14</v>
      </c>
    </row>
    <row r="50" spans="1:9">
      <c r="A50" s="0" t="s">
        <v>113</v>
      </c>
      <c r="B50" s="0" t="s">
        <v>114</v>
      </c>
      <c r="C50" s="0" t="s">
        <v>14</v>
      </c>
      <c r="D50" s="0" t="s">
        <v>43</v>
      </c>
      <c r="E50" s="0" t="s">
        <v>14</v>
      </c>
      <c r="F50" s="0" t="s">
        <v>14</v>
      </c>
      <c r="G50" s="0" t="s">
        <v>14</v>
      </c>
      <c r="H50" s="0" t="s">
        <v>14</v>
      </c>
      <c r="I50" s="0" t="s">
        <v>14</v>
      </c>
    </row>
    <row r="51" spans="1:9">
      <c r="A51" s="0" t="s">
        <v>115</v>
      </c>
      <c r="B51" s="0" t="s">
        <v>116</v>
      </c>
      <c r="C51" s="0" t="s">
        <v>14</v>
      </c>
      <c r="D51" s="0" t="s">
        <v>43</v>
      </c>
      <c r="E51" s="0" t="s">
        <v>14</v>
      </c>
      <c r="F51" s="0" t="s">
        <v>14</v>
      </c>
      <c r="G51" s="0" t="s">
        <v>14</v>
      </c>
      <c r="H51" s="0" t="s">
        <v>14</v>
      </c>
      <c r="I51" s="0" t="s">
        <v>14</v>
      </c>
    </row>
    <row r="52" spans="1:9">
      <c r="A52" s="0" t="s">
        <v>117</v>
      </c>
      <c r="B52" s="0" t="s">
        <v>118</v>
      </c>
      <c r="C52" s="0" t="s">
        <v>14</v>
      </c>
      <c r="D52" s="0" t="s">
        <v>43</v>
      </c>
      <c r="E52" s="0" t="s">
        <v>14</v>
      </c>
      <c r="F52" s="0" t="s">
        <v>14</v>
      </c>
      <c r="G52" s="0" t="s">
        <v>14</v>
      </c>
      <c r="H52" s="0" t="s">
        <v>14</v>
      </c>
      <c r="I52" s="0" t="s">
        <v>14</v>
      </c>
    </row>
    <row r="53" spans="1:9">
      <c r="A53" s="0" t="s">
        <v>14</v>
      </c>
      <c r="B53" s="0" t="s">
        <v>119</v>
      </c>
      <c r="C53" s="0" t="s">
        <v>14</v>
      </c>
      <c r="D53" s="0" t="s">
        <v>43</v>
      </c>
      <c r="E53" s="0" t="s">
        <v>14</v>
      </c>
      <c r="F53" s="0" t="s">
        <v>14</v>
      </c>
      <c r="G53" s="0" t="s">
        <v>14</v>
      </c>
      <c r="H53" s="0" t="s">
        <v>14</v>
      </c>
      <c r="I53" s="0" t="s">
        <v>14</v>
      </c>
    </row>
    <row r="54" spans="1:9">
      <c r="A54" s="0" t="s">
        <v>120</v>
      </c>
      <c r="B54" s="0" t="s">
        <v>121</v>
      </c>
      <c r="C54" s="0" t="s">
        <v>14</v>
      </c>
      <c r="D54" s="0" t="s">
        <v>43</v>
      </c>
      <c r="E54" s="0" t="s">
        <v>14</v>
      </c>
      <c r="F54" s="0" t="s">
        <v>14</v>
      </c>
      <c r="G54" s="0" t="s">
        <v>14</v>
      </c>
      <c r="H54" s="0" t="s">
        <v>14</v>
      </c>
      <c r="I54" s="0" t="s">
        <v>14</v>
      </c>
    </row>
    <row r="55" spans="1:9">
      <c r="A55" s="0" t="s">
        <v>122</v>
      </c>
      <c r="B55" s="0" t="s">
        <v>123</v>
      </c>
      <c r="C55" s="0" t="s">
        <v>14</v>
      </c>
      <c r="D55" s="0" t="s">
        <v>43</v>
      </c>
      <c r="E55" s="0" t="s">
        <v>14</v>
      </c>
      <c r="F55" s="0" t="s">
        <v>14</v>
      </c>
      <c r="G55" s="0" t="s">
        <v>14</v>
      </c>
      <c r="H55" s="0" t="s">
        <v>14</v>
      </c>
      <c r="I55" s="0" t="s">
        <v>14</v>
      </c>
    </row>
    <row r="56" spans="1:9">
      <c r="A56" s="0" t="s">
        <v>124</v>
      </c>
      <c r="B56" s="0" t="s">
        <v>125</v>
      </c>
      <c r="C56" s="0" t="s">
        <v>14</v>
      </c>
      <c r="D56" s="0" t="s">
        <v>43</v>
      </c>
      <c r="E56" s="0" t="s">
        <v>14</v>
      </c>
      <c r="F56" s="0" t="s">
        <v>14</v>
      </c>
      <c r="G56" s="0" t="s">
        <v>14</v>
      </c>
      <c r="H56" s="0" t="s">
        <v>14</v>
      </c>
      <c r="I56" s="0" t="s">
        <v>14</v>
      </c>
    </row>
    <row r="57" spans="1:9">
      <c r="A57" s="0" t="s">
        <v>126</v>
      </c>
      <c r="B57" s="0" t="s">
        <v>127</v>
      </c>
      <c r="C57" s="0" t="s">
        <v>14</v>
      </c>
      <c r="D57" s="0" t="s">
        <v>43</v>
      </c>
      <c r="E57" s="0" t="s">
        <v>14</v>
      </c>
      <c r="F57" s="0" t="s">
        <v>14</v>
      </c>
      <c r="G57" s="0" t="s">
        <v>14</v>
      </c>
      <c r="H57" s="0" t="s">
        <v>14</v>
      </c>
      <c r="I57" s="0" t="s">
        <v>14</v>
      </c>
    </row>
    <row r="58" spans="1:9">
      <c r="A58" s="0" t="s">
        <v>128</v>
      </c>
      <c r="B58" s="0" t="s">
        <v>129</v>
      </c>
      <c r="C58" s="0" t="s">
        <v>14</v>
      </c>
      <c r="D58" s="0" t="s">
        <v>43</v>
      </c>
      <c r="E58" s="0" t="s">
        <v>14</v>
      </c>
      <c r="F58" s="0" t="s">
        <v>14</v>
      </c>
      <c r="G58" s="0" t="s">
        <v>14</v>
      </c>
      <c r="H58" s="0" t="s">
        <v>14</v>
      </c>
      <c r="I58" s="0" t="s">
        <v>14</v>
      </c>
    </row>
    <row r="59" spans="1:9">
      <c r="A59" s="0" t="s">
        <v>130</v>
      </c>
      <c r="B59" s="0" t="s">
        <v>131</v>
      </c>
      <c r="C59" s="0" t="s">
        <v>14</v>
      </c>
      <c r="D59" s="0" t="s">
        <v>43</v>
      </c>
      <c r="E59" s="0" t="s">
        <v>14</v>
      </c>
      <c r="F59" s="0" t="s">
        <v>14</v>
      </c>
      <c r="G59" s="0" t="s">
        <v>14</v>
      </c>
      <c r="H59" s="0" t="s">
        <v>14</v>
      </c>
      <c r="I59" s="0" t="s">
        <v>14</v>
      </c>
    </row>
    <row r="60" spans="1:9">
      <c r="A60" s="0" t="s">
        <v>132</v>
      </c>
      <c r="B60" s="0" t="s">
        <v>133</v>
      </c>
      <c r="C60" s="0" t="s">
        <v>14</v>
      </c>
      <c r="D60" s="0" t="s">
        <v>43</v>
      </c>
      <c r="E60" s="0" t="s">
        <v>14</v>
      </c>
      <c r="F60" s="0" t="s">
        <v>14</v>
      </c>
      <c r="G60" s="0" t="s">
        <v>14</v>
      </c>
      <c r="H60" s="0" t="s">
        <v>14</v>
      </c>
      <c r="I60" s="0" t="s">
        <v>14</v>
      </c>
    </row>
    <row r="61" spans="1:9">
      <c r="A61" s="0" t="s">
        <v>134</v>
      </c>
      <c r="B61" s="0" t="s">
        <v>135</v>
      </c>
      <c r="C61" s="0" t="s">
        <v>14</v>
      </c>
      <c r="D61" s="0" t="s">
        <v>43</v>
      </c>
      <c r="E61" s="0" t="s">
        <v>14</v>
      </c>
      <c r="F61" s="0" t="s">
        <v>14</v>
      </c>
      <c r="G61" s="0" t="s">
        <v>14</v>
      </c>
      <c r="H61" s="0" t="s">
        <v>14</v>
      </c>
      <c r="I61" s="0" t="s">
        <v>14</v>
      </c>
    </row>
    <row r="62" spans="1:9">
      <c r="A62" s="0" t="s">
        <v>136</v>
      </c>
      <c r="B62" s="0" t="s">
        <v>137</v>
      </c>
      <c r="C62" s="0" t="s">
        <v>14</v>
      </c>
      <c r="D62" s="0" t="s">
        <v>43</v>
      </c>
      <c r="E62" s="0" t="s">
        <v>14</v>
      </c>
      <c r="F62" s="0" t="s">
        <v>14</v>
      </c>
      <c r="G62" s="0" t="s">
        <v>14</v>
      </c>
      <c r="H62" s="0" t="s">
        <v>14</v>
      </c>
      <c r="I62" s="0" t="s">
        <v>14</v>
      </c>
    </row>
    <row r="63" spans="1:9">
      <c r="A63" s="0" t="s">
        <v>138</v>
      </c>
      <c r="B63" s="0" t="s">
        <v>139</v>
      </c>
      <c r="C63" s="0" t="s">
        <v>14</v>
      </c>
      <c r="D63" s="0" t="s">
        <v>43</v>
      </c>
      <c r="E63" s="0" t="s">
        <v>14</v>
      </c>
      <c r="F63" s="0" t="s">
        <v>14</v>
      </c>
      <c r="G63" s="0" t="s">
        <v>14</v>
      </c>
      <c r="H63" s="0" t="s">
        <v>14</v>
      </c>
      <c r="I63" s="0" t="s">
        <v>14</v>
      </c>
    </row>
    <row r="64" spans="1:9">
      <c r="A64" s="0" t="s">
        <v>140</v>
      </c>
      <c r="B64" s="0" t="s">
        <v>141</v>
      </c>
      <c r="C64" s="0" t="s">
        <v>14</v>
      </c>
      <c r="D64" s="0" t="s">
        <v>43</v>
      </c>
      <c r="E64" s="0" t="s">
        <v>14</v>
      </c>
      <c r="F64" s="0" t="s">
        <v>14</v>
      </c>
      <c r="G64" s="0" t="s">
        <v>14</v>
      </c>
      <c r="H64" s="0" t="s">
        <v>14</v>
      </c>
      <c r="I64" s="0" t="s">
        <v>14</v>
      </c>
    </row>
    <row r="65" spans="1:9">
      <c r="A65" s="0" t="s">
        <v>142</v>
      </c>
      <c r="B65" s="0" t="s">
        <v>143</v>
      </c>
      <c r="C65" s="0" t="s">
        <v>14</v>
      </c>
      <c r="D65" s="0" t="s">
        <v>43</v>
      </c>
      <c r="E65" s="0" t="s">
        <v>14</v>
      </c>
      <c r="F65" s="0" t="s">
        <v>14</v>
      </c>
      <c r="G65" s="0" t="s">
        <v>14</v>
      </c>
      <c r="H65" s="0" t="s">
        <v>14</v>
      </c>
      <c r="I65" s="0" t="s">
        <v>14</v>
      </c>
    </row>
    <row r="66" spans="1:9">
      <c r="A66" s="0" t="s">
        <v>144</v>
      </c>
      <c r="B66" s="0" t="s">
        <v>145</v>
      </c>
      <c r="C66" s="0" t="s">
        <v>14</v>
      </c>
      <c r="D66" s="0" t="s">
        <v>43</v>
      </c>
      <c r="E66" s="0" t="s">
        <v>14</v>
      </c>
      <c r="F66" s="0" t="s">
        <v>14</v>
      </c>
      <c r="G66" s="0" t="s">
        <v>14</v>
      </c>
      <c r="H66" s="0" t="s">
        <v>14</v>
      </c>
      <c r="I66" s="0" t="s">
        <v>14</v>
      </c>
    </row>
    <row r="67" spans="1:9">
      <c r="A67" s="0" t="s">
        <v>146</v>
      </c>
      <c r="B67" s="0" t="s">
        <v>147</v>
      </c>
      <c r="C67" s="0" t="s">
        <v>14</v>
      </c>
      <c r="D67" s="0" t="s">
        <v>15</v>
      </c>
      <c r="E67" s="0" t="s">
        <v>14</v>
      </c>
      <c r="F67" s="0" t="s">
        <v>14</v>
      </c>
      <c r="G67" s="0" t="s">
        <v>14</v>
      </c>
      <c r="H67" s="0" t="s">
        <v>14</v>
      </c>
      <c r="I67" s="0" t="s">
        <v>14</v>
      </c>
    </row>
    <row r="68" spans="1:9">
      <c r="A68" s="0" t="s">
        <v>148</v>
      </c>
      <c r="B68" s="0" t="s">
        <v>149</v>
      </c>
      <c r="C68" s="0" t="s">
        <v>14</v>
      </c>
      <c r="D68" s="0" t="s">
        <v>15</v>
      </c>
      <c r="E68" s="0" t="s">
        <v>14</v>
      </c>
      <c r="F68" s="0" t="s">
        <v>14</v>
      </c>
      <c r="G68" s="0" t="s">
        <v>14</v>
      </c>
      <c r="H68" s="0" t="s">
        <v>14</v>
      </c>
      <c r="I68" s="0" t="s">
        <v>14</v>
      </c>
    </row>
    <row r="69" spans="1:9">
      <c r="A69" s="0" t="s">
        <v>150</v>
      </c>
      <c r="B69" s="0" t="s">
        <v>151</v>
      </c>
      <c r="C69" s="0" t="s">
        <v>14</v>
      </c>
      <c r="D69" s="0" t="s">
        <v>15</v>
      </c>
      <c r="E69" s="0" t="s">
        <v>14</v>
      </c>
      <c r="F69" s="0" t="s">
        <v>14</v>
      </c>
      <c r="G69" s="0" t="s">
        <v>14</v>
      </c>
      <c r="H69" s="0" t="s">
        <v>14</v>
      </c>
      <c r="I69" s="0" t="s">
        <v>14</v>
      </c>
    </row>
    <row r="70" spans="1:9">
      <c r="A70" s="0" t="s">
        <v>152</v>
      </c>
      <c r="B70" s="0" t="s">
        <v>153</v>
      </c>
      <c r="C70" s="0" t="s">
        <v>14</v>
      </c>
      <c r="D70" s="0" t="s">
        <v>15</v>
      </c>
      <c r="E70" s="0" t="s">
        <v>14</v>
      </c>
      <c r="F70" s="0" t="s">
        <v>14</v>
      </c>
      <c r="G70" s="0" t="s">
        <v>14</v>
      </c>
      <c r="H70" s="0" t="s">
        <v>14</v>
      </c>
      <c r="I70" s="0" t="s">
        <v>14</v>
      </c>
    </row>
    <row r="71" spans="1:9">
      <c r="A71" s="0" t="s">
        <v>154</v>
      </c>
      <c r="B71" s="0" t="s">
        <v>155</v>
      </c>
      <c r="C71" s="0" t="s">
        <v>14</v>
      </c>
      <c r="D71" s="0" t="s">
        <v>156</v>
      </c>
      <c r="E71" s="0" t="s">
        <v>14</v>
      </c>
      <c r="F71" s="0" t="s">
        <v>14</v>
      </c>
      <c r="G71" s="0" t="s">
        <v>14</v>
      </c>
      <c r="H71" s="0" t="s">
        <v>14</v>
      </c>
      <c r="I71" s="0" t="s">
        <v>14</v>
      </c>
    </row>
    <row r="72" spans="1:9">
      <c r="A72" s="0" t="s">
        <v>157</v>
      </c>
      <c r="B72" s="0" t="s">
        <v>158</v>
      </c>
      <c r="C72" s="0" t="s">
        <v>14</v>
      </c>
      <c r="D72" s="0" t="s">
        <v>157</v>
      </c>
      <c r="E72" s="0" t="s">
        <v>14</v>
      </c>
      <c r="F72" s="0" t="s">
        <v>14</v>
      </c>
      <c r="G72" s="0" t="s">
        <v>14</v>
      </c>
      <c r="H72" s="0" t="s">
        <v>14</v>
      </c>
      <c r="I72" s="0" t="s">
        <v>14</v>
      </c>
    </row>
  </sheetData>
  <printOptions horizontalCentered="1"/>
  <pageMargins left="0.25" right="0.25" top="0.25" bottom="0.25" header="0" footer="0"/>
  <pageSetup paperSize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S282"/>
  <sheetViews>
    <sheetView showGridLines="1" workbookViewId="0" rightToLeft="0" zoomScale="100" zoomScaleNormal="100" zoomScalePageLayoutView="100"/>
  </sheetViews>
  <sheetFormatPr baseColWidth="10" defaultRowHeight="16"/>
  <sheetData>
    <row r="1" spans="1:71">
      <c r="A1" s="14" t="s">
        <v>13</v>
      </c>
      <c r="B1" s="14" t="s">
        <v>16</v>
      </c>
      <c r="C1" s="14" t="s">
        <v>19</v>
      </c>
      <c r="D1" s="14" t="s">
        <v>21</v>
      </c>
      <c r="E1" s="14" t="s">
        <v>23</v>
      </c>
      <c r="F1" s="14" t="s">
        <v>25</v>
      </c>
      <c r="G1" s="14" t="s">
        <v>27</v>
      </c>
      <c r="H1" s="14" t="s">
        <v>29</v>
      </c>
      <c r="I1" s="14" t="s">
        <v>31</v>
      </c>
      <c r="J1" s="14" t="s">
        <v>33</v>
      </c>
      <c r="K1" s="14" t="s">
        <v>35</v>
      </c>
      <c r="L1" s="14" t="s">
        <v>38</v>
      </c>
      <c r="M1" s="14" t="s">
        <v>40</v>
      </c>
      <c r="N1" s="14" t="s">
        <v>42</v>
      </c>
      <c r="O1" s="14" t="s">
        <v>45</v>
      </c>
      <c r="P1" s="14" t="s">
        <v>47</v>
      </c>
      <c r="Q1" s="14" t="s">
        <v>50</v>
      </c>
      <c r="R1" s="14" t="s">
        <v>52</v>
      </c>
      <c r="S1" s="14" t="s">
        <v>54</v>
      </c>
      <c r="T1" s="14" t="s">
        <v>58</v>
      </c>
      <c r="U1" s="14" t="s">
        <v>60</v>
      </c>
      <c r="V1" s="14" t="s">
        <v>61</v>
      </c>
      <c r="W1" s="14" t="s">
        <v>63</v>
      </c>
      <c r="X1" s="14" t="s">
        <v>65</v>
      </c>
      <c r="Y1" s="14" t="s">
        <v>67</v>
      </c>
      <c r="Z1" s="14" t="s">
        <v>69</v>
      </c>
      <c r="AA1" s="14" t="s">
        <v>71</v>
      </c>
      <c r="AB1" s="14" t="s">
        <v>73</v>
      </c>
      <c r="AC1" s="14" t="s">
        <v>75</v>
      </c>
      <c r="AD1" s="14" t="s">
        <v>77</v>
      </c>
      <c r="AE1" s="14" t="s">
        <v>79</v>
      </c>
      <c r="AF1" s="14" t="s">
        <v>81</v>
      </c>
      <c r="AG1" s="14" t="s">
        <v>83</v>
      </c>
      <c r="AH1" s="14" t="s">
        <v>85</v>
      </c>
      <c r="AI1" s="14" t="s">
        <v>87</v>
      </c>
      <c r="AJ1" s="14" t="s">
        <v>89</v>
      </c>
      <c r="AK1" s="14" t="s">
        <v>91</v>
      </c>
      <c r="AL1" s="14" t="s">
        <v>93</v>
      </c>
      <c r="AM1" s="14" t="s">
        <v>94</v>
      </c>
      <c r="AN1" s="14" t="s">
        <v>96</v>
      </c>
      <c r="AO1" s="14" t="s">
        <v>98</v>
      </c>
      <c r="AP1" s="14" t="s">
        <v>100</v>
      </c>
      <c r="AQ1" s="14" t="s">
        <v>102</v>
      </c>
      <c r="AR1" s="14" t="s">
        <v>104</v>
      </c>
      <c r="AS1" s="14" t="s">
        <v>106</v>
      </c>
      <c r="AT1" s="14" t="s">
        <v>108</v>
      </c>
      <c r="AU1" s="14" t="s">
        <v>110</v>
      </c>
      <c r="AV1" s="14" t="s">
        <v>112</v>
      </c>
      <c r="AW1" s="14" t="s">
        <v>114</v>
      </c>
      <c r="AX1" s="14" t="s">
        <v>116</v>
      </c>
      <c r="AY1" s="14" t="s">
        <v>118</v>
      </c>
      <c r="AZ1" s="14" t="s">
        <v>119</v>
      </c>
      <c r="BA1" s="14" t="s">
        <v>121</v>
      </c>
      <c r="BB1" s="14" t="s">
        <v>123</v>
      </c>
      <c r="BC1" s="14" t="s">
        <v>125</v>
      </c>
      <c r="BD1" s="14" t="s">
        <v>127</v>
      </c>
      <c r="BE1" s="14" t="s">
        <v>129</v>
      </c>
      <c r="BF1" s="14" t="s">
        <v>131</v>
      </c>
      <c r="BG1" s="14" t="s">
        <v>133</v>
      </c>
      <c r="BH1" s="14" t="s">
        <v>135</v>
      </c>
      <c r="BI1" s="14" t="s">
        <v>137</v>
      </c>
      <c r="BJ1" s="14" t="s">
        <v>139</v>
      </c>
      <c r="BK1" s="14" t="s">
        <v>141</v>
      </c>
      <c r="BL1" s="14" t="s">
        <v>143</v>
      </c>
      <c r="BM1" s="14" t="s">
        <v>145</v>
      </c>
      <c r="BN1" s="14" t="s">
        <v>147</v>
      </c>
      <c r="BO1" s="14" t="s">
        <v>149</v>
      </c>
      <c r="BP1" s="14" t="s">
        <v>151</v>
      </c>
      <c r="BQ1" s="14" t="s">
        <v>153</v>
      </c>
      <c r="BR1" s="14" t="s">
        <v>155</v>
      </c>
      <c r="BS1" s="14" t="s">
        <v>158</v>
      </c>
    </row>
    <row r="2" spans="1:71">
      <c r="A2" s="0" t="s">
        <v>14</v>
      </c>
      <c r="B2" s="0" t="n">
        <v>461395</v>
      </c>
      <c r="C2" s="0" t="s">
        <v>159</v>
      </c>
      <c r="D2" s="16">
        <v>43481</v>
      </c>
      <c r="E2" s="0" t="s">
        <v>160</v>
      </c>
      <c r="F2" s="0" t="s">
        <v>161</v>
      </c>
      <c r="G2" s="0" t="s">
        <v>162</v>
      </c>
      <c r="H2" s="0" t="s">
        <v>163</v>
      </c>
      <c r="I2" s="0" t="n">
        <v>1</v>
      </c>
      <c r="J2" s="0" t="s">
        <v>164</v>
      </c>
      <c r="K2" s="0" t="s">
        <v>165</v>
      </c>
      <c r="M2" s="0" t="s">
        <v>166</v>
      </c>
      <c r="N2" s="0" t="n">
        <v>0</v>
      </c>
      <c r="P2" s="17">
        <v>43481.088287</v>
      </c>
      <c r="Q2" s="17">
        <v>43481.0904861</v>
      </c>
      <c r="R2" s="17">
        <v>43917.7083333</v>
      </c>
      <c r="T2" s="0" t="n">
        <v>1000</v>
      </c>
      <c r="U2" s="0" t="s">
        <v>167</v>
      </c>
      <c r="V2" s="0" t="n">
        <v>1</v>
      </c>
      <c r="AD2" s="0" t="n">
        <v>1000</v>
      </c>
      <c r="AG2" s="0" t="n">
        <v>0.0511440656878916</v>
      </c>
      <c r="AH2" s="0" t="n">
        <v>0.0245559407123317</v>
      </c>
      <c r="AI2" s="0" t="n">
        <v>0.0352557416675449</v>
      </c>
      <c r="AJ2" s="0" t="n">
        <v>0.0532600553193126</v>
      </c>
      <c r="AK2" s="0" t="n">
        <v>0</v>
      </c>
      <c r="AL2" s="0" t="n">
        <v>0</v>
      </c>
      <c r="AN2" s="0" t="n">
        <v>0.776911839621261</v>
      </c>
      <c r="AO2" s="0" t="n">
        <v>0.269833142424567</v>
      </c>
      <c r="AQ2" s="0" t="n">
        <v>0.0689150377728013</v>
      </c>
      <c r="AS2" s="0" t="n">
        <v>0.0216124827516316</v>
      </c>
      <c r="AT2" s="0" t="n">
        <v>0</v>
      </c>
      <c r="AU2" s="0" t="n">
        <v>0.0376319620398695</v>
      </c>
      <c r="AV2" s="0" t="n">
        <v>0.00890064861346942</v>
      </c>
      <c r="AW2" s="0" t="n">
        <v>0.0698272604330127</v>
      </c>
      <c r="AX2" s="0" t="n">
        <v>0</v>
      </c>
      <c r="AZ2" s="0" t="n">
        <v>0.235244099661253</v>
      </c>
      <c r="BA2" s="0" t="n">
        <v>0</v>
      </c>
      <c r="BB2" s="0" t="n">
        <v>0.0507381109140739</v>
      </c>
      <c r="BE2" s="0" t="n">
        <v>0.0643930038510638</v>
      </c>
      <c r="BF2" s="0" t="n">
        <v>0.115343611546511</v>
      </c>
      <c r="BI2" s="0" t="n">
        <v>0.0908028458843408</v>
      </c>
      <c r="BJ2" s="0" t="n">
        <v>0.0852437095569343</v>
      </c>
      <c r="BK2" s="0" t="n">
        <v>0.0188196039256527</v>
      </c>
      <c r="BL2" s="0" t="n">
        <v>0.776911839621261</v>
      </c>
      <c r="BM2" s="0" t="n">
        <v>0.8234444502746</v>
      </c>
      <c r="BO2" s="0" t="s">
        <v>168</v>
      </c>
      <c r="BP2" s="0" t="s">
        <v>14</v>
      </c>
      <c r="BQ2" s="0" t="s">
        <v>171</v>
      </c>
      <c r="BR2" s="0" t="s">
        <v>169</v>
      </c>
      <c r="BS2" s="0" t="s">
        <v>170</v>
      </c>
    </row>
    <row r="3" spans="1:71">
      <c r="A3" s="0" t="s">
        <v>14</v>
      </c>
      <c r="B3" s="0" t="n">
        <v>461395</v>
      </c>
      <c r="C3" s="0" t="s">
        <v>159</v>
      </c>
      <c r="D3" s="16">
        <v>43481</v>
      </c>
      <c r="E3" s="0" t="s">
        <v>160</v>
      </c>
      <c r="F3" s="0" t="s">
        <v>161</v>
      </c>
      <c r="G3" s="0" t="s">
        <v>162</v>
      </c>
      <c r="H3" s="0" t="s">
        <v>163</v>
      </c>
      <c r="I3" s="0" t="n">
        <v>1</v>
      </c>
      <c r="J3" s="0" t="s">
        <v>164</v>
      </c>
      <c r="K3" s="0" t="s">
        <v>165</v>
      </c>
      <c r="M3" s="0" t="s">
        <v>172</v>
      </c>
      <c r="N3" s="0" t="n">
        <v>5</v>
      </c>
      <c r="O3" s="0" t="n">
        <v>5.9131934</v>
      </c>
      <c r="P3" s="17">
        <v>43481.088287</v>
      </c>
      <c r="Q3" s="17">
        <v>43481.0904861</v>
      </c>
      <c r="R3" s="17">
        <v>43917.7083333</v>
      </c>
      <c r="T3" s="0" t="n">
        <v>1000</v>
      </c>
      <c r="U3" s="0" t="s">
        <v>167</v>
      </c>
      <c r="V3" s="0" t="n">
        <v>1</v>
      </c>
      <c r="AD3" s="0" t="n">
        <v>1000</v>
      </c>
      <c r="AG3" s="0" t="n">
        <v>0.0469895508576228</v>
      </c>
      <c r="AH3" s="0" t="n">
        <v>0.0186283990886481</v>
      </c>
      <c r="AI3" s="0" t="n">
        <v>0.0315524528237539</v>
      </c>
      <c r="AJ3" s="0" t="n">
        <v>0.0512946594186791</v>
      </c>
      <c r="AK3" s="0" t="n">
        <v>0.0279044860396776</v>
      </c>
      <c r="AL3" s="0" t="n">
        <v>0.0268448366066916</v>
      </c>
      <c r="AN3" s="0" t="n">
        <v>0.7133689016553</v>
      </c>
      <c r="AO3" s="0" t="n">
        <v>0.233905212487163</v>
      </c>
      <c r="AQ3" s="0" t="n">
        <v>0.0548374219760462</v>
      </c>
      <c r="AS3" s="0" t="n">
        <v>0.0206504109582938</v>
      </c>
      <c r="AT3" s="0" t="n">
        <v>0</v>
      </c>
      <c r="AU3" s="0" t="n">
        <v>0</v>
      </c>
      <c r="AV3" s="0" t="n">
        <v>0.0065200701102616</v>
      </c>
      <c r="AW3" s="0" t="n">
        <v>0.0619375709552986</v>
      </c>
      <c r="AX3" s="0" t="n">
        <v>0.0186361334498316</v>
      </c>
      <c r="AZ3" s="0" t="n">
        <v>0.254727920368486</v>
      </c>
      <c r="BA3" s="0" t="n">
        <v>0</v>
      </c>
      <c r="BB3" s="0" t="n">
        <v>0.0379826679432759</v>
      </c>
      <c r="BE3" s="0" t="n">
        <v>0.0571117572499014</v>
      </c>
      <c r="BF3" s="0" t="n">
        <v>0.0967123623874346</v>
      </c>
      <c r="BI3" s="0" t="n">
        <v>0.094490000341003</v>
      </c>
      <c r="BJ3" s="0" t="n">
        <v>0.0686666539870855</v>
      </c>
      <c r="BK3" s="0" t="n">
        <v>0.0165978377563741</v>
      </c>
      <c r="BL3" s="0" t="n">
        <v>0.7133689016553</v>
      </c>
      <c r="BM3" s="0" t="n">
        <v>0.719888971765562</v>
      </c>
      <c r="BO3" s="0" t="s">
        <v>168</v>
      </c>
      <c r="BP3" s="0" t="s">
        <v>14</v>
      </c>
      <c r="BQ3" s="0" t="s">
        <v>171</v>
      </c>
      <c r="BR3" s="0" t="s">
        <v>169</v>
      </c>
      <c r="BS3" s="0" t="s">
        <v>170</v>
      </c>
    </row>
    <row r="4" spans="1:71">
      <c r="A4" s="0" t="s">
        <v>14</v>
      </c>
      <c r="B4" s="0" t="n">
        <v>461395</v>
      </c>
      <c r="C4" s="0" t="s">
        <v>159</v>
      </c>
      <c r="D4" s="16">
        <v>43481</v>
      </c>
      <c r="E4" s="0" t="s">
        <v>160</v>
      </c>
      <c r="F4" s="0" t="s">
        <v>161</v>
      </c>
      <c r="G4" s="0" t="s">
        <v>162</v>
      </c>
      <c r="H4" s="0" t="s">
        <v>163</v>
      </c>
      <c r="I4" s="0" t="n">
        <v>1</v>
      </c>
      <c r="J4" s="0" t="s">
        <v>164</v>
      </c>
      <c r="K4" s="0" t="s">
        <v>165</v>
      </c>
      <c r="M4" s="0" t="s">
        <v>173</v>
      </c>
      <c r="N4" s="0" t="n">
        <v>10</v>
      </c>
      <c r="O4" s="0" t="n">
        <v>10.4169058</v>
      </c>
      <c r="P4" s="17">
        <v>43481.088287</v>
      </c>
      <c r="Q4" s="17">
        <v>43481.0904861</v>
      </c>
      <c r="R4" s="17">
        <v>43917.7083333</v>
      </c>
      <c r="T4" s="0" t="n">
        <v>1000</v>
      </c>
      <c r="U4" s="0" t="s">
        <v>167</v>
      </c>
      <c r="V4" s="0" t="n">
        <v>1</v>
      </c>
      <c r="AD4" s="0" t="n">
        <v>1000</v>
      </c>
      <c r="AG4" s="0" t="n">
        <v>0.0457873997756376</v>
      </c>
      <c r="AH4" s="0" t="n">
        <v>0.017588084591761</v>
      </c>
      <c r="AI4" s="0" t="n">
        <v>0.0207467022967853</v>
      </c>
      <c r="AJ4" s="0" t="n">
        <v>0.0245199315981024</v>
      </c>
      <c r="AK4" s="0" t="n">
        <v>0</v>
      </c>
      <c r="AL4" s="0" t="n">
        <v>0</v>
      </c>
      <c r="AN4" s="0" t="n">
        <v>0.44591201144078</v>
      </c>
      <c r="AO4" s="0" t="n">
        <v>0.17393154085586</v>
      </c>
      <c r="AQ4" s="0" t="n">
        <v>0.0396220001760433</v>
      </c>
      <c r="AS4" s="0" t="n">
        <v>0.0146513225128925</v>
      </c>
      <c r="AT4" s="0" t="n">
        <v>0</v>
      </c>
      <c r="AU4" s="0" t="n">
        <v>0</v>
      </c>
      <c r="AV4" s="0" t="n">
        <v>0</v>
      </c>
      <c r="AW4" s="0" t="n">
        <v>0.0645212741825436</v>
      </c>
      <c r="AX4" s="0" t="n">
        <v>0</v>
      </c>
      <c r="AZ4" s="0" t="n">
        <v>0.224099354601153</v>
      </c>
      <c r="BA4" s="0" t="n">
        <v>0</v>
      </c>
      <c r="BB4" s="0" t="n">
        <v>0.0470529024366027</v>
      </c>
      <c r="BE4" s="0" t="n">
        <v>0.0548119856583921</v>
      </c>
      <c r="BF4" s="0" t="n">
        <v>0.103911376163745</v>
      </c>
      <c r="BI4" s="0" t="n">
        <v>0.0899052075607187</v>
      </c>
      <c r="BJ4" s="0" t="n">
        <v>0.0741922835466114</v>
      </c>
      <c r="BK4" s="0" t="n">
        <v>0.0148678810249156</v>
      </c>
      <c r="BL4" s="0" t="n">
        <v>0.44591201144078</v>
      </c>
      <c r="BM4" s="0" t="n">
        <v>0.44591201144078</v>
      </c>
      <c r="BO4" s="0" t="s">
        <v>168</v>
      </c>
      <c r="BP4" s="0" t="s">
        <v>14</v>
      </c>
      <c r="BQ4" s="0" t="s">
        <v>171</v>
      </c>
      <c r="BR4" s="0" t="s">
        <v>169</v>
      </c>
      <c r="BS4" s="0" t="s">
        <v>170</v>
      </c>
    </row>
    <row r="5" spans="1:71">
      <c r="A5" s="0" t="s">
        <v>14</v>
      </c>
      <c r="B5" s="0" t="n">
        <v>461395</v>
      </c>
      <c r="C5" s="0" t="s">
        <v>159</v>
      </c>
      <c r="D5" s="16">
        <v>43481</v>
      </c>
      <c r="E5" s="0" t="s">
        <v>160</v>
      </c>
      <c r="F5" s="0" t="s">
        <v>161</v>
      </c>
      <c r="G5" s="0" t="s">
        <v>162</v>
      </c>
      <c r="H5" s="0" t="s">
        <v>163</v>
      </c>
      <c r="I5" s="0" t="n">
        <v>1</v>
      </c>
      <c r="J5" s="0" t="s">
        <v>164</v>
      </c>
      <c r="K5" s="0" t="s">
        <v>165</v>
      </c>
      <c r="M5" s="0" t="s">
        <v>174</v>
      </c>
      <c r="N5" s="0" t="n">
        <v>20</v>
      </c>
      <c r="P5" s="17">
        <v>43481.088287</v>
      </c>
      <c r="Q5" s="17">
        <v>43481.0904861</v>
      </c>
      <c r="R5" s="17">
        <v>43917.7083333</v>
      </c>
      <c r="T5" s="0" t="n">
        <v>1000</v>
      </c>
      <c r="U5" s="0" t="s">
        <v>167</v>
      </c>
      <c r="V5" s="0" t="n">
        <v>1</v>
      </c>
      <c r="AD5" s="0" t="n">
        <v>1000</v>
      </c>
      <c r="AG5" s="0" t="n">
        <v>0</v>
      </c>
      <c r="AH5" s="0" t="n">
        <v>0.0159144304330075</v>
      </c>
      <c r="AI5" s="0" t="n">
        <v>0</v>
      </c>
      <c r="AJ5" s="0" t="n">
        <v>0.00500596200933369</v>
      </c>
      <c r="AK5" s="0" t="n">
        <v>0</v>
      </c>
      <c r="AL5" s="0" t="n">
        <v>0</v>
      </c>
      <c r="AN5" s="0" t="n">
        <v>0.243602009692807</v>
      </c>
      <c r="AO5" s="0" t="n">
        <v>0.114965423453924</v>
      </c>
      <c r="AQ5" s="0" t="n">
        <v>0.0235971959572851</v>
      </c>
      <c r="AS5" s="0" t="n">
        <v>0.0128828033708998</v>
      </c>
      <c r="AT5" s="0" t="n">
        <v>0</v>
      </c>
      <c r="AU5" s="0" t="n">
        <v>0</v>
      </c>
      <c r="AV5" s="0" t="n">
        <v>0</v>
      </c>
      <c r="AW5" s="0" t="n">
        <v>0.0573496709468411</v>
      </c>
      <c r="AX5" s="0" t="n">
        <v>0</v>
      </c>
      <c r="AZ5" s="0" t="n">
        <v>0.190508149503865</v>
      </c>
      <c r="BA5" s="0" t="n">
        <v>0</v>
      </c>
      <c r="BB5" s="0" t="n">
        <v>0</v>
      </c>
      <c r="BE5" s="0" t="n">
        <v>0.0470347855984885</v>
      </c>
      <c r="BF5" s="0" t="n">
        <v>0</v>
      </c>
      <c r="BI5" s="0" t="n">
        <v>0.0650415600777224</v>
      </c>
      <c r="BJ5" s="0" t="n">
        <v>0.0618952272527607</v>
      </c>
      <c r="BK5" s="0" t="n">
        <v>0</v>
      </c>
      <c r="BL5" s="0" t="n">
        <v>0.243602009692807</v>
      </c>
      <c r="BM5" s="0" t="n">
        <v>0.243602009692807</v>
      </c>
      <c r="BO5" s="0" t="s">
        <v>168</v>
      </c>
      <c r="BP5" s="0" t="s">
        <v>14</v>
      </c>
      <c r="BQ5" s="0" t="s">
        <v>171</v>
      </c>
      <c r="BR5" s="0" t="s">
        <v>169</v>
      </c>
      <c r="BS5" s="0" t="s">
        <v>170</v>
      </c>
    </row>
    <row r="6" spans="1:71">
      <c r="A6" s="0" t="s">
        <v>14</v>
      </c>
      <c r="B6" s="0" t="n">
        <v>460027</v>
      </c>
      <c r="C6" s="0" t="s">
        <v>159</v>
      </c>
      <c r="D6" s="16">
        <v>43488</v>
      </c>
      <c r="E6" s="0" t="s">
        <v>160</v>
      </c>
      <c r="F6" s="0" t="s">
        <v>161</v>
      </c>
      <c r="G6" s="0" t="s">
        <v>162</v>
      </c>
      <c r="H6" s="0" t="s">
        <v>175</v>
      </c>
      <c r="I6" s="0" t="n">
        <v>1</v>
      </c>
      <c r="J6" s="0" t="s">
        <v>164</v>
      </c>
      <c r="K6" s="0" t="s">
        <v>165</v>
      </c>
      <c r="M6" s="0" t="s">
        <v>176</v>
      </c>
      <c r="N6" s="0" t="n">
        <v>0</v>
      </c>
      <c r="P6" s="17">
        <v>43488.0629398</v>
      </c>
      <c r="Q6" s="17">
        <v>43488.0652778</v>
      </c>
      <c r="R6" s="17">
        <v>43917.7083333</v>
      </c>
      <c r="T6" s="0" t="n">
        <v>1000</v>
      </c>
      <c r="U6" s="0" t="s">
        <v>177</v>
      </c>
      <c r="V6" s="0" t="n">
        <v>1</v>
      </c>
      <c r="AD6" s="0" t="n">
        <v>1000</v>
      </c>
      <c r="AG6" s="0" t="n">
        <v>0.0425970769223164</v>
      </c>
      <c r="AH6" s="0" t="n">
        <v>0.0171181306325905</v>
      </c>
      <c r="AI6" s="0" t="n">
        <v>0.0191757414664855</v>
      </c>
      <c r="AJ6" s="0" t="n">
        <v>0.0252570904201769</v>
      </c>
      <c r="AK6" s="0" t="n">
        <v>0</v>
      </c>
      <c r="AL6" s="0" t="n">
        <v>0</v>
      </c>
      <c r="AN6" s="0" t="n">
        <v>0.458522354787153</v>
      </c>
      <c r="AO6" s="0" t="n">
        <v>0.162283663642111</v>
      </c>
      <c r="AQ6" s="0" t="n">
        <v>0.0412818751415806</v>
      </c>
      <c r="AS6" s="0" t="n">
        <v>0.0178237225394194</v>
      </c>
      <c r="AT6" s="0" t="n">
        <v>0</v>
      </c>
      <c r="AU6" s="0" t="n">
        <v>0</v>
      </c>
      <c r="AV6" s="0" t="n">
        <v>0.00542528278628276</v>
      </c>
      <c r="AW6" s="0" t="n">
        <v>0.0666043285577422</v>
      </c>
      <c r="AX6" s="0" t="n">
        <v>0</v>
      </c>
      <c r="AZ6" s="0" t="n">
        <v>0.226145868513186</v>
      </c>
      <c r="BA6" s="0" t="n">
        <v>0</v>
      </c>
      <c r="BB6" s="0" t="n">
        <v>0.0457696871496789</v>
      </c>
      <c r="BE6" s="0" t="n">
        <v>0.0543326884241687</v>
      </c>
      <c r="BF6" s="0" t="n">
        <v>0.108113881432366</v>
      </c>
      <c r="BI6" s="0" t="n">
        <v>0.0826324046981834</v>
      </c>
      <c r="BJ6" s="0" t="n">
        <v>0.0672495591173084</v>
      </c>
      <c r="BK6" s="0" t="n">
        <v>0.0148072751231825</v>
      </c>
      <c r="BL6" s="0" t="n">
        <v>0.458522354787153</v>
      </c>
      <c r="BM6" s="0" t="n">
        <v>0.463947637573436</v>
      </c>
      <c r="BO6" s="0" t="s">
        <v>168</v>
      </c>
      <c r="BP6" s="0" t="s">
        <v>14</v>
      </c>
      <c r="BQ6" s="0" t="s">
        <v>178</v>
      </c>
      <c r="BR6" s="0" t="s">
        <v>169</v>
      </c>
      <c r="BS6" s="0" t="s">
        <v>170</v>
      </c>
    </row>
    <row r="7" spans="1:71">
      <c r="A7" s="0" t="s">
        <v>14</v>
      </c>
      <c r="B7" s="0" t="n">
        <v>460027</v>
      </c>
      <c r="C7" s="0" t="s">
        <v>159</v>
      </c>
      <c r="D7" s="16">
        <v>43488</v>
      </c>
      <c r="E7" s="0" t="s">
        <v>160</v>
      </c>
      <c r="F7" s="0" t="s">
        <v>161</v>
      </c>
      <c r="G7" s="0" t="s">
        <v>162</v>
      </c>
      <c r="H7" s="0" t="s">
        <v>175</v>
      </c>
      <c r="I7" s="0" t="n">
        <v>1</v>
      </c>
      <c r="J7" s="0" t="s">
        <v>164</v>
      </c>
      <c r="K7" s="0" t="s">
        <v>165</v>
      </c>
      <c r="M7" s="0" t="s">
        <v>179</v>
      </c>
      <c r="N7" s="0" t="n">
        <v>5</v>
      </c>
      <c r="O7" s="0" t="n">
        <v>5.519921</v>
      </c>
      <c r="P7" s="17">
        <v>43488.0629398</v>
      </c>
      <c r="Q7" s="17">
        <v>43488.0652778</v>
      </c>
      <c r="R7" s="17">
        <v>43917.7083333</v>
      </c>
      <c r="T7" s="0" t="n">
        <v>1000</v>
      </c>
      <c r="U7" s="0" t="s">
        <v>177</v>
      </c>
      <c r="V7" s="0" t="n">
        <v>1</v>
      </c>
      <c r="AD7" s="0" t="n">
        <v>1000</v>
      </c>
      <c r="AG7" s="0" t="n">
        <v>0.0293714285302497</v>
      </c>
      <c r="AH7" s="0" t="n">
        <v>0.0122766196115343</v>
      </c>
      <c r="AI7" s="0" t="n">
        <v>0.0148752624617912</v>
      </c>
      <c r="AJ7" s="0" t="n">
        <v>0.0201571574515937</v>
      </c>
      <c r="AK7" s="0" t="n">
        <v>0</v>
      </c>
      <c r="AL7" s="0" t="n">
        <v>0.0163678037367677</v>
      </c>
      <c r="AN7" s="0" t="n">
        <v>0.403208308415461</v>
      </c>
      <c r="AO7" s="0" t="n">
        <v>0.141596985591717</v>
      </c>
      <c r="AQ7" s="0" t="n">
        <v>0.0314678261809119</v>
      </c>
      <c r="AS7" s="0" t="n">
        <v>0.011373309026846</v>
      </c>
      <c r="AT7" s="0" t="n">
        <v>0</v>
      </c>
      <c r="AU7" s="0" t="n">
        <v>0</v>
      </c>
      <c r="AV7" s="0" t="n">
        <v>0.00579742659331645</v>
      </c>
      <c r="AW7" s="0" t="n">
        <v>0.045385665260425</v>
      </c>
      <c r="AX7" s="0" t="n">
        <v>0</v>
      </c>
      <c r="AZ7" s="0" t="n">
        <v>0.178296482560848</v>
      </c>
      <c r="BA7" s="0" t="n">
        <v>0</v>
      </c>
      <c r="BB7" s="0" t="n">
        <v>0.0320649552581731</v>
      </c>
      <c r="BE7" s="0" t="n">
        <v>0.0396593559489863</v>
      </c>
      <c r="BF7" s="0" t="n">
        <v>0.0711979470572312</v>
      </c>
      <c r="BI7" s="0" t="n">
        <v>0.0716503670388984</v>
      </c>
      <c r="BJ7" s="0" t="n">
        <v>0.0475561565741676</v>
      </c>
      <c r="BK7" s="0" t="n">
        <v>0.0112219407824058</v>
      </c>
      <c r="BL7" s="0" t="n">
        <v>0.403208308415461</v>
      </c>
      <c r="BM7" s="0" t="n">
        <v>0.409005735008777</v>
      </c>
      <c r="BO7" s="0" t="s">
        <v>168</v>
      </c>
      <c r="BP7" s="0" t="s">
        <v>14</v>
      </c>
      <c r="BQ7" s="0" t="s">
        <v>178</v>
      </c>
      <c r="BR7" s="0" t="s">
        <v>169</v>
      </c>
      <c r="BS7" s="0" t="s">
        <v>170</v>
      </c>
    </row>
    <row r="8" spans="1:71">
      <c r="A8" s="0" t="s">
        <v>14</v>
      </c>
      <c r="B8" s="0" t="n">
        <v>460027</v>
      </c>
      <c r="C8" s="0" t="s">
        <v>159</v>
      </c>
      <c r="D8" s="16">
        <v>43488</v>
      </c>
      <c r="E8" s="0" t="s">
        <v>160</v>
      </c>
      <c r="F8" s="0" t="s">
        <v>161</v>
      </c>
      <c r="G8" s="0" t="s">
        <v>162</v>
      </c>
      <c r="H8" s="0" t="s">
        <v>175</v>
      </c>
      <c r="I8" s="0" t="n">
        <v>1</v>
      </c>
      <c r="J8" s="0" t="s">
        <v>164</v>
      </c>
      <c r="K8" s="0" t="s">
        <v>165</v>
      </c>
      <c r="M8" s="0" t="s">
        <v>180</v>
      </c>
      <c r="N8" s="0" t="n">
        <v>10</v>
      </c>
      <c r="O8" s="0" t="n">
        <v>10.2355864</v>
      </c>
      <c r="P8" s="17">
        <v>43488.0629398</v>
      </c>
      <c r="Q8" s="17">
        <v>43488.0652778</v>
      </c>
      <c r="R8" s="17">
        <v>43917.7083333</v>
      </c>
      <c r="T8" s="0" t="n">
        <v>1000</v>
      </c>
      <c r="U8" s="0" t="s">
        <v>177</v>
      </c>
      <c r="V8" s="0" t="n">
        <v>1</v>
      </c>
      <c r="AD8" s="0" t="n">
        <v>1000</v>
      </c>
      <c r="AG8" s="0" t="n">
        <v>0.0396368431172671</v>
      </c>
      <c r="AH8" s="0" t="n">
        <v>0</v>
      </c>
      <c r="AI8" s="0" t="n">
        <v>0.0130485357757376</v>
      </c>
      <c r="AJ8" s="0" t="n">
        <v>0.011104674441448</v>
      </c>
      <c r="AK8" s="0" t="n">
        <v>0</v>
      </c>
      <c r="AL8" s="0" t="n">
        <v>0</v>
      </c>
      <c r="AN8" s="0" t="n">
        <v>0.338810809983434</v>
      </c>
      <c r="AO8" s="0" t="n">
        <v>0.14294063780359</v>
      </c>
      <c r="AQ8" s="0" t="n">
        <v>0.0253788095243765</v>
      </c>
      <c r="AS8" s="0" t="n">
        <v>0.00979560912872773</v>
      </c>
      <c r="AT8" s="0" t="n">
        <v>0</v>
      </c>
      <c r="AU8" s="0" t="n">
        <v>0</v>
      </c>
      <c r="AV8" s="0" t="n">
        <v>0.00351805995460775</v>
      </c>
      <c r="AW8" s="0" t="n">
        <v>0.0563643983000252</v>
      </c>
      <c r="AX8" s="0" t="n">
        <v>0</v>
      </c>
      <c r="AZ8" s="0" t="n">
        <v>0.177934057951249</v>
      </c>
      <c r="BA8" s="0" t="n">
        <v>0</v>
      </c>
      <c r="BB8" s="0" t="n">
        <v>0.0404977771071671</v>
      </c>
      <c r="BE8" s="0" t="n">
        <v>0.0427740092094293</v>
      </c>
      <c r="BF8" s="0" t="n">
        <v>0.0929928510084846</v>
      </c>
      <c r="BI8" s="0" t="n">
        <v>0.0684599760758735</v>
      </c>
      <c r="BJ8" s="0" t="n">
        <v>0.062410217138024</v>
      </c>
      <c r="BK8" s="0" t="n">
        <v>0.0121708492999497</v>
      </c>
      <c r="BL8" s="0" t="n">
        <v>0.338810809983434</v>
      </c>
      <c r="BM8" s="0" t="n">
        <v>0.342328869938042</v>
      </c>
      <c r="BO8" s="0" t="s">
        <v>168</v>
      </c>
      <c r="BP8" s="0" t="s">
        <v>14</v>
      </c>
      <c r="BQ8" s="0" t="s">
        <v>178</v>
      </c>
      <c r="BR8" s="0" t="s">
        <v>169</v>
      </c>
      <c r="BS8" s="0" t="s">
        <v>170</v>
      </c>
    </row>
    <row r="9" spans="1:71">
      <c r="A9" s="0" t="s">
        <v>14</v>
      </c>
      <c r="B9" s="0" t="n">
        <v>460027</v>
      </c>
      <c r="C9" s="0" t="s">
        <v>159</v>
      </c>
      <c r="D9" s="16">
        <v>43488</v>
      </c>
      <c r="E9" s="0" t="s">
        <v>160</v>
      </c>
      <c r="F9" s="0" t="s">
        <v>161</v>
      </c>
      <c r="G9" s="0" t="s">
        <v>162</v>
      </c>
      <c r="H9" s="0" t="s">
        <v>175</v>
      </c>
      <c r="I9" s="0" t="n">
        <v>1</v>
      </c>
      <c r="J9" s="0" t="s">
        <v>164</v>
      </c>
      <c r="K9" s="0" t="s">
        <v>165</v>
      </c>
      <c r="M9" s="0" t="s">
        <v>181</v>
      </c>
      <c r="N9" s="0" t="n">
        <v>20</v>
      </c>
      <c r="P9" s="17">
        <v>43488.0629398</v>
      </c>
      <c r="Q9" s="17">
        <v>43488.0652778</v>
      </c>
      <c r="R9" s="17">
        <v>43917.7083333</v>
      </c>
      <c r="T9" s="0" t="n">
        <v>1000</v>
      </c>
      <c r="U9" s="0" t="s">
        <v>177</v>
      </c>
      <c r="V9" s="0" t="n">
        <v>1</v>
      </c>
      <c r="AD9" s="0" t="n">
        <v>1000</v>
      </c>
      <c r="AG9" s="0" t="n">
        <v>0.0347065975413345</v>
      </c>
      <c r="AH9" s="0" t="n">
        <v>0.0147822593576209</v>
      </c>
      <c r="AI9" s="0" t="n">
        <v>0.0104250478707857</v>
      </c>
      <c r="AJ9" s="0" t="n">
        <v>0.00946472991914343</v>
      </c>
      <c r="AK9" s="0" t="n">
        <v>0</v>
      </c>
      <c r="AL9" s="0" t="n">
        <v>0</v>
      </c>
      <c r="AN9" s="0" t="n">
        <v>0.34864101839124</v>
      </c>
      <c r="AO9" s="0" t="n">
        <v>0.139583419449942</v>
      </c>
      <c r="AQ9" s="0" t="n">
        <v>0.0254145420136478</v>
      </c>
      <c r="AS9" s="0" t="n">
        <v>0.00892109888472649</v>
      </c>
      <c r="AT9" s="0" t="n">
        <v>0</v>
      </c>
      <c r="AU9" s="0" t="n">
        <v>0</v>
      </c>
      <c r="AV9" s="0" t="n">
        <v>0.00498332881871304</v>
      </c>
      <c r="AW9" s="0" t="n">
        <v>0.0518739954396633</v>
      </c>
      <c r="AX9" s="0" t="n">
        <v>0</v>
      </c>
      <c r="AZ9" s="0" t="n">
        <v>0.198142471132533</v>
      </c>
      <c r="BA9" s="0" t="n">
        <v>0</v>
      </c>
      <c r="BB9" s="0" t="n">
        <v>0.0372531136422079</v>
      </c>
      <c r="BE9" s="0" t="n">
        <v>0.0481788004147232</v>
      </c>
      <c r="BF9" s="0" t="n">
        <v>0.0832433275647341</v>
      </c>
      <c r="BI9" s="0" t="n">
        <v>0.0726629576545355</v>
      </c>
      <c r="BJ9" s="0" t="n">
        <v>0.0574217508221223</v>
      </c>
      <c r="BK9" s="0" t="n">
        <v>0.0119393222622638</v>
      </c>
      <c r="BL9" s="0" t="n">
        <v>0.34864101839124</v>
      </c>
      <c r="BM9" s="0" t="n">
        <v>0.353624347209953</v>
      </c>
      <c r="BO9" s="0" t="s">
        <v>168</v>
      </c>
      <c r="BP9" s="0" t="s">
        <v>14</v>
      </c>
      <c r="BQ9" s="0" t="s">
        <v>178</v>
      </c>
      <c r="BR9" s="0" t="s">
        <v>169</v>
      </c>
      <c r="BS9" s="0" t="s">
        <v>170</v>
      </c>
    </row>
    <row r="10" spans="1:71">
      <c r="A10" s="0" t="s">
        <v>14</v>
      </c>
      <c r="B10" s="0" t="n">
        <v>459938</v>
      </c>
      <c r="C10" s="0" t="s">
        <v>159</v>
      </c>
      <c r="D10" s="16">
        <v>43494</v>
      </c>
      <c r="E10" s="0" t="s">
        <v>160</v>
      </c>
      <c r="F10" s="0" t="s">
        <v>161</v>
      </c>
      <c r="G10" s="0" t="s">
        <v>162</v>
      </c>
      <c r="H10" s="0" t="s">
        <v>163</v>
      </c>
      <c r="I10" s="0" t="n">
        <v>1</v>
      </c>
      <c r="J10" s="0" t="s">
        <v>164</v>
      </c>
      <c r="K10" s="0" t="s">
        <v>165</v>
      </c>
      <c r="M10" s="0" t="s">
        <v>182</v>
      </c>
      <c r="N10" s="0" t="n">
        <v>0</v>
      </c>
      <c r="P10" s="17">
        <v>43494.0789699</v>
      </c>
      <c r="Q10" s="17">
        <v>43494.3191551</v>
      </c>
      <c r="R10" s="17">
        <v>43917.7083333</v>
      </c>
      <c r="T10" s="0" t="n">
        <v>1000</v>
      </c>
      <c r="U10" s="0" t="s">
        <v>183</v>
      </c>
      <c r="V10" s="0" t="n">
        <v>1</v>
      </c>
      <c r="AD10" s="0" t="n">
        <v>1000</v>
      </c>
      <c r="AG10" s="0" t="n">
        <v>0.0370464640289804</v>
      </c>
      <c r="AH10" s="0" t="n">
        <v>0.021792329777995</v>
      </c>
      <c r="AI10" s="0" t="n">
        <v>0.025914976714703</v>
      </c>
      <c r="AJ10" s="0" t="n">
        <v>0.0409286207241061</v>
      </c>
      <c r="AK10" s="0" t="n">
        <v>0.026232237607141</v>
      </c>
      <c r="AL10" s="0" t="n">
        <v>0.024344346784281</v>
      </c>
      <c r="AN10" s="0" t="n">
        <v>0.578303028685739</v>
      </c>
      <c r="AO10" s="0" t="n">
        <v>0.198471013947118</v>
      </c>
      <c r="AQ10" s="0" t="n">
        <v>0.0392459116157264</v>
      </c>
      <c r="AS10" s="0" t="n">
        <v>0.00782441518279356</v>
      </c>
      <c r="AT10" s="0" t="n">
        <v>0</v>
      </c>
      <c r="AU10" s="0" t="n">
        <v>0</v>
      </c>
      <c r="AV10" s="0" t="n">
        <v>0.0188896631219805</v>
      </c>
      <c r="AW10" s="0" t="n">
        <v>0.0556166072469551</v>
      </c>
      <c r="AX10" s="0" t="n">
        <v>0.0187690843676754</v>
      </c>
      <c r="AZ10" s="0" t="n">
        <v>0.191341248510573</v>
      </c>
      <c r="BA10" s="0" t="n">
        <v>0</v>
      </c>
      <c r="BB10" s="0" t="n">
        <v>0.0412472587989272</v>
      </c>
      <c r="BE10" s="0" t="n">
        <v>0.0505961531452421</v>
      </c>
      <c r="BF10" s="0" t="n">
        <v>0.0864531608568951</v>
      </c>
      <c r="BI10" s="0" t="n">
        <v>0.0798032597164322</v>
      </c>
      <c r="BJ10" s="0" t="n">
        <v>0.0604577294782348</v>
      </c>
      <c r="BK10" s="0" t="n">
        <v>0.014830804514975</v>
      </c>
      <c r="BL10" s="0" t="n">
        <v>0.578303028685739</v>
      </c>
      <c r="BM10" s="0" t="n">
        <v>0.597192691807719</v>
      </c>
      <c r="BO10" s="0" t="s">
        <v>168</v>
      </c>
      <c r="BP10" s="0" t="s">
        <v>14</v>
      </c>
      <c r="BQ10" s="0" t="s">
        <v>184</v>
      </c>
      <c r="BR10" s="0" t="s">
        <v>169</v>
      </c>
      <c r="BS10" s="0" t="s">
        <v>170</v>
      </c>
    </row>
    <row r="11" spans="1:71">
      <c r="A11" s="0" t="s">
        <v>14</v>
      </c>
      <c r="B11" s="0" t="n">
        <v>459938</v>
      </c>
      <c r="C11" s="0" t="s">
        <v>159</v>
      </c>
      <c r="D11" s="16">
        <v>43494</v>
      </c>
      <c r="E11" s="0" t="s">
        <v>160</v>
      </c>
      <c r="F11" s="0" t="s">
        <v>161</v>
      </c>
      <c r="G11" s="0" t="s">
        <v>162</v>
      </c>
      <c r="H11" s="0" t="s">
        <v>163</v>
      </c>
      <c r="I11" s="0" t="n">
        <v>1</v>
      </c>
      <c r="J11" s="0" t="s">
        <v>164</v>
      </c>
      <c r="K11" s="0" t="s">
        <v>165</v>
      </c>
      <c r="M11" s="0" t="s">
        <v>185</v>
      </c>
      <c r="N11" s="0" t="n">
        <v>5</v>
      </c>
      <c r="O11" s="0" t="n">
        <v>5.0196928</v>
      </c>
      <c r="P11" s="17">
        <v>43494.0789699</v>
      </c>
      <c r="Q11" s="17">
        <v>43494.3191551</v>
      </c>
      <c r="R11" s="17">
        <v>43917.7083333</v>
      </c>
      <c r="T11" s="0" t="n">
        <v>1000</v>
      </c>
      <c r="U11" s="0" t="s">
        <v>183</v>
      </c>
      <c r="V11" s="0" t="n">
        <v>1</v>
      </c>
      <c r="AD11" s="0" t="n">
        <v>1000</v>
      </c>
      <c r="AG11" s="0" t="n">
        <v>0.0379818715924672</v>
      </c>
      <c r="AH11" s="0" t="n">
        <v>0.0163379497788546</v>
      </c>
      <c r="AI11" s="0" t="n">
        <v>0.021843044491685</v>
      </c>
      <c r="AJ11" s="0" t="n">
        <v>0.0362253380222666</v>
      </c>
      <c r="AK11" s="0" t="n">
        <v>0.0258499060201713</v>
      </c>
      <c r="AL11" s="0" t="n">
        <v>0.0260693974065</v>
      </c>
      <c r="AN11" s="0" t="n">
        <v>0.562968678732437</v>
      </c>
      <c r="AO11" s="0" t="n">
        <v>0.214336714326779</v>
      </c>
      <c r="AQ11" s="0" t="n">
        <v>0.0364495988825363</v>
      </c>
      <c r="AS11" s="0" t="n">
        <v>0.013344970686971</v>
      </c>
      <c r="AT11" s="0" t="n">
        <v>0</v>
      </c>
      <c r="AU11" s="0" t="n">
        <v>0</v>
      </c>
      <c r="AV11" s="0" t="n">
        <v>0.016931622916268</v>
      </c>
      <c r="AW11" s="0" t="n">
        <v>0.0533010873973006</v>
      </c>
      <c r="AX11" s="0" t="n">
        <v>0.0186503716673963</v>
      </c>
      <c r="AZ11" s="0" t="n">
        <v>0.195354392994548</v>
      </c>
      <c r="BA11" s="0" t="n">
        <v>0</v>
      </c>
      <c r="BB11" s="0" t="n">
        <v>0.0413846022779012</v>
      </c>
      <c r="BE11" s="0" t="n">
        <v>0.0526316423204332</v>
      </c>
      <c r="BF11" s="0" t="n">
        <v>0.0824296486664883</v>
      </c>
      <c r="BI11" s="0" t="n">
        <v>0.0903041479985221</v>
      </c>
      <c r="BJ11" s="0" t="n">
        <v>0.0624780751497321</v>
      </c>
      <c r="BK11" s="0" t="n">
        <v>0.014487877326059</v>
      </c>
      <c r="BL11" s="0" t="n">
        <v>0.562968678732437</v>
      </c>
      <c r="BM11" s="0" t="n">
        <v>0.579900301648705</v>
      </c>
      <c r="BO11" s="0" t="s">
        <v>168</v>
      </c>
      <c r="BP11" s="0" t="s">
        <v>14</v>
      </c>
      <c r="BQ11" s="0" t="s">
        <v>184</v>
      </c>
      <c r="BR11" s="0" t="s">
        <v>169</v>
      </c>
      <c r="BS11" s="0" t="s">
        <v>170</v>
      </c>
    </row>
    <row r="12" spans="1:71">
      <c r="A12" s="0" t="s">
        <v>14</v>
      </c>
      <c r="B12" s="0" t="n">
        <v>459938</v>
      </c>
      <c r="C12" s="0" t="s">
        <v>159</v>
      </c>
      <c r="D12" s="16">
        <v>43494</v>
      </c>
      <c r="E12" s="0" t="s">
        <v>160</v>
      </c>
      <c r="F12" s="0" t="s">
        <v>161</v>
      </c>
      <c r="G12" s="0" t="s">
        <v>162</v>
      </c>
      <c r="H12" s="0" t="s">
        <v>163</v>
      </c>
      <c r="I12" s="0" t="n">
        <v>1</v>
      </c>
      <c r="J12" s="0" t="s">
        <v>164</v>
      </c>
      <c r="K12" s="0" t="s">
        <v>165</v>
      </c>
      <c r="M12" s="0" t="s">
        <v>186</v>
      </c>
      <c r="N12" s="0" t="n">
        <v>10</v>
      </c>
      <c r="O12" s="0" t="n">
        <v>9.6315236</v>
      </c>
      <c r="P12" s="17">
        <v>43494.0789699</v>
      </c>
      <c r="Q12" s="17">
        <v>43494.3191551</v>
      </c>
      <c r="R12" s="17">
        <v>43917.7083333</v>
      </c>
      <c r="T12" s="0" t="n">
        <v>1000</v>
      </c>
      <c r="U12" s="0" t="s">
        <v>183</v>
      </c>
      <c r="V12" s="0" t="n">
        <v>1</v>
      </c>
      <c r="AD12" s="0" t="n">
        <v>1000</v>
      </c>
      <c r="AG12" s="0" t="n">
        <v>0.0462426775945948</v>
      </c>
      <c r="AH12" s="0" t="n">
        <v>0</v>
      </c>
      <c r="AI12" s="0" t="n">
        <v>0.015099333925445</v>
      </c>
      <c r="AJ12" s="0" t="n">
        <v>0.0242855776856885</v>
      </c>
      <c r="AK12" s="0" t="n">
        <v>0</v>
      </c>
      <c r="AL12" s="0" t="n">
        <v>0.0225536178218666</v>
      </c>
      <c r="AN12" s="0" t="n">
        <v>0.472477791508396</v>
      </c>
      <c r="AO12" s="0" t="n">
        <v>0.209288966436037</v>
      </c>
      <c r="AQ12" s="0" t="n">
        <v>0.033714616076664</v>
      </c>
      <c r="AS12" s="0" t="n">
        <v>0.0162548666560587</v>
      </c>
      <c r="AT12" s="0" t="n">
        <v>0</v>
      </c>
      <c r="AU12" s="0" t="n">
        <v>0</v>
      </c>
      <c r="AV12" s="0" t="n">
        <v>0.0189864367252678</v>
      </c>
      <c r="AW12" s="0" t="n">
        <v>0.0563880346406513</v>
      </c>
      <c r="AX12" s="0" t="n">
        <v>0.01908749791112</v>
      </c>
      <c r="AZ12" s="0" t="n">
        <v>0.202231686991309</v>
      </c>
      <c r="BA12" s="0" t="n">
        <v>0</v>
      </c>
      <c r="BB12" s="0" t="n">
        <v>0.046408604703738</v>
      </c>
      <c r="BE12" s="0" t="n">
        <v>0.0679356873517078</v>
      </c>
      <c r="BF12" s="0" t="n">
        <v>0</v>
      </c>
      <c r="BI12" s="0" t="n">
        <v>0.0924281107678103</v>
      </c>
      <c r="BJ12" s="0" t="n">
        <v>0.0691741134037458</v>
      </c>
      <c r="BK12" s="0" t="n">
        <v>0.0151643756664783</v>
      </c>
      <c r="BL12" s="0" t="n">
        <v>0.472477791508396</v>
      </c>
      <c r="BM12" s="0" t="n">
        <v>0.491464228233664</v>
      </c>
      <c r="BO12" s="0" t="s">
        <v>168</v>
      </c>
      <c r="BP12" s="0" t="s">
        <v>14</v>
      </c>
      <c r="BQ12" s="0" t="s">
        <v>184</v>
      </c>
      <c r="BR12" s="0" t="s">
        <v>169</v>
      </c>
      <c r="BS12" s="0" t="s">
        <v>170</v>
      </c>
    </row>
    <row r="13" spans="1:71">
      <c r="A13" s="0" t="s">
        <v>14</v>
      </c>
      <c r="B13" s="0" t="n">
        <v>459938</v>
      </c>
      <c r="C13" s="0" t="s">
        <v>159</v>
      </c>
      <c r="D13" s="16">
        <v>43494</v>
      </c>
      <c r="E13" s="0" t="s">
        <v>160</v>
      </c>
      <c r="F13" s="0" t="s">
        <v>161</v>
      </c>
      <c r="G13" s="0" t="s">
        <v>162</v>
      </c>
      <c r="H13" s="0" t="s">
        <v>163</v>
      </c>
      <c r="I13" s="0" t="n">
        <v>1</v>
      </c>
      <c r="J13" s="0" t="s">
        <v>164</v>
      </c>
      <c r="K13" s="0" t="s">
        <v>165</v>
      </c>
      <c r="M13" s="0" t="s">
        <v>187</v>
      </c>
      <c r="N13" s="0" t="n">
        <v>20</v>
      </c>
      <c r="O13" s="0" t="n">
        <v>19.3725012</v>
      </c>
      <c r="P13" s="17">
        <v>43494.0789699</v>
      </c>
      <c r="Q13" s="17">
        <v>43494.3191551</v>
      </c>
      <c r="R13" s="17">
        <v>43917.7083333</v>
      </c>
      <c r="T13" s="0" t="n">
        <v>1000</v>
      </c>
      <c r="U13" s="0" t="s">
        <v>183</v>
      </c>
      <c r="V13" s="0" t="n">
        <v>1</v>
      </c>
      <c r="AD13" s="0" t="n">
        <v>1000</v>
      </c>
      <c r="AG13" s="0" t="n">
        <v>0.0222843299018373</v>
      </c>
      <c r="AH13" s="0" t="n">
        <v>0</v>
      </c>
      <c r="AI13" s="0" t="n">
        <v>0</v>
      </c>
      <c r="AJ13" s="0" t="n">
        <v>0.00654725634809284</v>
      </c>
      <c r="AK13" s="0" t="n">
        <v>0</v>
      </c>
      <c r="AL13" s="0" t="n">
        <v>0</v>
      </c>
      <c r="AN13" s="0" t="n">
        <v>0.241847236022898</v>
      </c>
      <c r="AO13" s="0" t="n">
        <v>0.103038521016997</v>
      </c>
      <c r="AQ13" s="0" t="n">
        <v>0.0177508038231318</v>
      </c>
      <c r="AS13" s="0" t="n">
        <v>0.00626076679513727</v>
      </c>
      <c r="AT13" s="0" t="n">
        <v>0</v>
      </c>
      <c r="AU13" s="0" t="n">
        <v>0</v>
      </c>
      <c r="AV13" s="0" t="n">
        <v>0.00788634670813947</v>
      </c>
      <c r="AW13" s="0" t="n">
        <v>0.035642916868759</v>
      </c>
      <c r="AX13" s="0" t="n">
        <v>0</v>
      </c>
      <c r="AZ13" s="0" t="n">
        <v>0.15448693136998</v>
      </c>
      <c r="BA13" s="0" t="n">
        <v>0</v>
      </c>
      <c r="BB13" s="0" t="n">
        <v>0.0270434948107113</v>
      </c>
      <c r="BE13" s="0" t="n">
        <v>0.034986552247779</v>
      </c>
      <c r="BF13" s="0" t="n">
        <v>0</v>
      </c>
      <c r="BI13" s="0" t="n">
        <v>0.055876549673573</v>
      </c>
      <c r="BJ13" s="0" t="n">
        <v>0.0396157641216333</v>
      </c>
      <c r="BK13" s="0" t="n">
        <v>0.00887599805635849</v>
      </c>
      <c r="BL13" s="0" t="n">
        <v>0.241847236022898</v>
      </c>
      <c r="BM13" s="0" t="n">
        <v>0.249733582731037</v>
      </c>
      <c r="BO13" s="0" t="s">
        <v>168</v>
      </c>
      <c r="BP13" s="0" t="s">
        <v>14</v>
      </c>
      <c r="BQ13" s="0" t="s">
        <v>184</v>
      </c>
      <c r="BR13" s="0" t="s">
        <v>169</v>
      </c>
      <c r="BS13" s="0" t="s">
        <v>170</v>
      </c>
    </row>
    <row r="14" spans="1:71">
      <c r="A14" s="0" t="s">
        <v>14</v>
      </c>
      <c r="B14" s="0" t="n">
        <v>466112</v>
      </c>
      <c r="C14" s="0" t="s">
        <v>159</v>
      </c>
      <c r="D14" s="16">
        <v>43501</v>
      </c>
      <c r="E14" s="0" t="s">
        <v>160</v>
      </c>
      <c r="F14" s="0" t="s">
        <v>161</v>
      </c>
      <c r="G14" s="0" t="s">
        <v>162</v>
      </c>
      <c r="H14" s="0" t="s">
        <v>175</v>
      </c>
      <c r="I14" s="0" t="n">
        <v>1</v>
      </c>
      <c r="J14" s="0" t="s">
        <v>164</v>
      </c>
      <c r="K14" s="0" t="s">
        <v>165</v>
      </c>
      <c r="M14" s="0" t="s">
        <v>188</v>
      </c>
      <c r="N14" s="0" t="n">
        <v>0</v>
      </c>
      <c r="P14" s="17">
        <v>43501.0876968</v>
      </c>
      <c r="Q14" s="17">
        <v>43501.1121644</v>
      </c>
      <c r="R14" s="17">
        <v>43917.7083333</v>
      </c>
      <c r="T14" s="0" t="n">
        <v>1000</v>
      </c>
      <c r="U14" s="0" t="s">
        <v>189</v>
      </c>
      <c r="V14" s="0" t="n">
        <v>1</v>
      </c>
      <c r="AD14" s="0" t="n">
        <v>1000</v>
      </c>
      <c r="AG14" s="0" t="n">
        <v>0.0297247324849653</v>
      </c>
      <c r="AH14" s="0" t="n">
        <v>0</v>
      </c>
      <c r="AI14" s="0" t="n">
        <v>0</v>
      </c>
      <c r="AJ14" s="0" t="n">
        <v>0.00860166852453145</v>
      </c>
      <c r="AK14" s="0" t="n">
        <v>0</v>
      </c>
      <c r="AL14" s="0" t="n">
        <v>0</v>
      </c>
      <c r="AN14" s="0" t="n">
        <v>0.280456972584662</v>
      </c>
      <c r="AO14" s="0" t="n">
        <v>0.102152301064751</v>
      </c>
      <c r="AQ14" s="0" t="n">
        <v>0.0203722029337118</v>
      </c>
      <c r="AS14" s="0" t="n">
        <v>0</v>
      </c>
      <c r="AT14" s="0" t="n">
        <v>0</v>
      </c>
      <c r="AU14" s="0" t="n">
        <v>0.0218810991699521</v>
      </c>
      <c r="AV14" s="0" t="n">
        <v>0.00850773369473728</v>
      </c>
      <c r="AW14" s="0" t="n">
        <v>0.0478411300476045</v>
      </c>
      <c r="AX14" s="0" t="n">
        <v>0.0181811008719562</v>
      </c>
      <c r="AZ14" s="0" t="n">
        <v>0.175684761726708</v>
      </c>
      <c r="BA14" s="0" t="n">
        <v>0</v>
      </c>
      <c r="BB14" s="0" t="n">
        <v>0.0397674767355339</v>
      </c>
      <c r="BE14" s="0" t="n">
        <v>0.0404777120941833</v>
      </c>
      <c r="BF14" s="0" t="n">
        <v>0.0772056224810516</v>
      </c>
      <c r="BI14" s="0" t="n">
        <v>0.0504675610862864</v>
      </c>
      <c r="BJ14" s="0" t="n">
        <v>0.0502577077320333</v>
      </c>
      <c r="BK14" s="0" t="n">
        <v>0.00886662732489178</v>
      </c>
      <c r="BL14" s="0" t="n">
        <v>0.280456972584662</v>
      </c>
      <c r="BM14" s="0" t="n">
        <v>0.310845805449351</v>
      </c>
      <c r="BO14" s="0" t="s">
        <v>168</v>
      </c>
      <c r="BP14" s="0" t="s">
        <v>14</v>
      </c>
      <c r="BQ14" s="0" t="s">
        <v>190</v>
      </c>
      <c r="BR14" s="0" t="s">
        <v>169</v>
      </c>
      <c r="BS14" s="0" t="s">
        <v>170</v>
      </c>
    </row>
    <row r="15" spans="1:71">
      <c r="A15" s="0" t="s">
        <v>14</v>
      </c>
      <c r="B15" s="0" t="n">
        <v>466112</v>
      </c>
      <c r="C15" s="0" t="s">
        <v>159</v>
      </c>
      <c r="D15" s="16">
        <v>43501</v>
      </c>
      <c r="E15" s="0" t="s">
        <v>160</v>
      </c>
      <c r="F15" s="0" t="s">
        <v>161</v>
      </c>
      <c r="G15" s="0" t="s">
        <v>162</v>
      </c>
      <c r="H15" s="0" t="s">
        <v>175</v>
      </c>
      <c r="I15" s="0" t="n">
        <v>1</v>
      </c>
      <c r="J15" s="0" t="s">
        <v>164</v>
      </c>
      <c r="K15" s="0" t="s">
        <v>165</v>
      </c>
      <c r="M15" s="0" t="s">
        <v>191</v>
      </c>
      <c r="N15" s="0" t="n">
        <v>5</v>
      </c>
      <c r="O15" s="0" t="n">
        <v>6.2464305</v>
      </c>
      <c r="P15" s="17">
        <v>43501.0876968</v>
      </c>
      <c r="Q15" s="17">
        <v>43501.1121644</v>
      </c>
      <c r="R15" s="17">
        <v>43574.7083333</v>
      </c>
      <c r="T15" s="0" t="n">
        <v>1000</v>
      </c>
      <c r="U15" s="0" t="s">
        <v>189</v>
      </c>
      <c r="V15" s="0" t="n">
        <v>1</v>
      </c>
      <c r="AD15" s="0" t="n">
        <v>1</v>
      </c>
      <c r="AG15" s="0" t="n">
        <v>0.00272230592496025</v>
      </c>
      <c r="AH15" s="0" t="n">
        <v>0</v>
      </c>
      <c r="AI15" s="0" t="n">
        <v>0.0151240556325674</v>
      </c>
      <c r="AJ15" s="0" t="n">
        <v>0.0165004175279579</v>
      </c>
      <c r="AK15" s="0" t="n">
        <v>0</v>
      </c>
      <c r="AL15" s="0" t="n">
        <v>0.0136486423052505</v>
      </c>
      <c r="AN15" s="0" t="n">
        <v>0.380999988181175</v>
      </c>
      <c r="AO15" s="0" t="n">
        <v>0.0524324165325422</v>
      </c>
      <c r="AQ15" s="0" t="n">
        <v>0.0338460760682127</v>
      </c>
      <c r="AS15" s="0" t="n">
        <v>0.00918934251201428</v>
      </c>
      <c r="AT15" s="0" t="n">
        <v>0.0264903709703512</v>
      </c>
      <c r="AU15" s="0" t="n">
        <v>0.0239014307720139</v>
      </c>
      <c r="AV15" s="0" t="n">
        <v>0.0221929859663043</v>
      </c>
      <c r="AW15" s="0" t="n">
        <v>0.00853782410147243</v>
      </c>
      <c r="AX15" s="0" t="n">
        <v>0.00453672048952719</v>
      </c>
      <c r="AZ15" s="0" t="n">
        <v>0.142586481962209</v>
      </c>
      <c r="BA15" s="0" t="n">
        <v>1.05670489114126e-17</v>
      </c>
      <c r="BB15" s="0" t="n">
        <v>0.00209133798090455</v>
      </c>
      <c r="BE15" s="0" t="n">
        <v>0.00945354081850404</v>
      </c>
      <c r="BF15" s="0" t="n">
        <v>0</v>
      </c>
      <c r="BI15" s="0" t="n">
        <v>0.00872330144836694</v>
      </c>
      <c r="BJ15" s="0" t="n">
        <v>0</v>
      </c>
      <c r="BK15" s="0" t="n">
        <v>0.0067927421589007</v>
      </c>
      <c r="BL15" s="0" t="n">
        <v>0.407490359151526</v>
      </c>
      <c r="BM15" s="0" t="n">
        <v>0.453584775889844</v>
      </c>
      <c r="BO15" s="0" t="s">
        <v>168</v>
      </c>
      <c r="BP15" s="0" t="s">
        <v>14</v>
      </c>
      <c r="BQ15" s="0" t="s">
        <v>192</v>
      </c>
      <c r="BR15" s="0" t="s">
        <v>169</v>
      </c>
      <c r="BS15" s="0" t="s">
        <v>170</v>
      </c>
    </row>
    <row r="16" spans="1:71">
      <c r="A16" s="0" t="s">
        <v>14</v>
      </c>
      <c r="B16" s="0" t="n">
        <v>466112</v>
      </c>
      <c r="C16" s="0" t="s">
        <v>193</v>
      </c>
      <c r="D16" s="16">
        <v>43501</v>
      </c>
      <c r="E16" s="0" t="s">
        <v>160</v>
      </c>
      <c r="F16" s="0" t="s">
        <v>161</v>
      </c>
      <c r="G16" s="0" t="s">
        <v>162</v>
      </c>
      <c r="H16" s="0" t="s">
        <v>175</v>
      </c>
      <c r="I16" s="0" t="n">
        <v>1</v>
      </c>
      <c r="J16" s="0" t="s">
        <v>164</v>
      </c>
      <c r="K16" s="0" t="s">
        <v>165</v>
      </c>
      <c r="M16" s="0" t="s">
        <v>194</v>
      </c>
      <c r="N16" s="0" t="n">
        <v>5</v>
      </c>
      <c r="O16" s="0" t="n">
        <v>6.2464305</v>
      </c>
      <c r="P16" s="17">
        <v>43501.0876968</v>
      </c>
      <c r="Q16" s="17">
        <v>43501.1121644</v>
      </c>
      <c r="R16" s="17">
        <v>43574.7083333</v>
      </c>
      <c r="T16" s="0" t="n">
        <v>1000</v>
      </c>
      <c r="U16" s="0" t="s">
        <v>189</v>
      </c>
      <c r="V16" s="0" t="n">
        <v>1</v>
      </c>
      <c r="AD16" s="0" t="n">
        <v>1</v>
      </c>
      <c r="AG16" s="0" t="n">
        <v>0.00295055621168003</v>
      </c>
      <c r="AH16" s="0" t="n">
        <v>0.00402839722226346</v>
      </c>
      <c r="AI16" s="0" t="n">
        <v>0.00978874515288233</v>
      </c>
      <c r="AJ16" s="0" t="n">
        <v>0.0158870355220849</v>
      </c>
      <c r="AK16" s="0" t="n">
        <v>0</v>
      </c>
      <c r="AL16" s="0" t="n">
        <v>0.01497741480442</v>
      </c>
      <c r="AN16" s="0" t="n">
        <v>0.340890741282818</v>
      </c>
      <c r="AO16" s="0" t="n">
        <v>0.0460161050559654</v>
      </c>
      <c r="AQ16" s="0" t="n">
        <v>0.0245513117218188</v>
      </c>
      <c r="AS16" s="0" t="n">
        <v>0.00885617690125232</v>
      </c>
      <c r="AT16" s="0" t="n">
        <v>0.0240452853071058</v>
      </c>
      <c r="AU16" s="0" t="n">
        <v>0.0198314435998253</v>
      </c>
      <c r="AV16" s="0" t="n">
        <v>0.0186263197861921</v>
      </c>
      <c r="AW16" s="0" t="n">
        <v>0.00743384639298453</v>
      </c>
      <c r="AX16" s="0" t="n">
        <v>0.00509051764239376</v>
      </c>
      <c r="AZ16" s="0" t="n">
        <v>0.131039225280921</v>
      </c>
      <c r="BA16" s="0" t="n">
        <v>1.01670257591008e-17</v>
      </c>
      <c r="BB16" s="0" t="n">
        <v>0.0017232537448759</v>
      </c>
      <c r="BE16" s="0" t="n">
        <v>0.00586309890894454</v>
      </c>
      <c r="BF16" s="0" t="n">
        <v>0.00892317437259401</v>
      </c>
      <c r="BI16" s="0" t="n">
        <v>0.00772100691725011</v>
      </c>
      <c r="BJ16" s="0" t="n">
        <v>0</v>
      </c>
      <c r="BK16" s="0" t="n">
        <v>0.00595611747696872</v>
      </c>
      <c r="BL16" s="0" t="n">
        <v>0.364936026589923</v>
      </c>
      <c r="BM16" s="0" t="n">
        <v>0.403393789975941</v>
      </c>
      <c r="BO16" s="0" t="s">
        <v>168</v>
      </c>
      <c r="BP16" s="0" t="s">
        <v>14</v>
      </c>
      <c r="BQ16" s="0" t="s">
        <v>195</v>
      </c>
      <c r="BR16" s="0" t="s">
        <v>169</v>
      </c>
      <c r="BS16" s="0" t="s">
        <v>170</v>
      </c>
    </row>
    <row r="17" spans="1:71">
      <c r="A17" s="0" t="s">
        <v>14</v>
      </c>
      <c r="B17" s="0" t="n">
        <v>466112</v>
      </c>
      <c r="C17" s="0" t="s">
        <v>196</v>
      </c>
      <c r="D17" s="16">
        <v>43501</v>
      </c>
      <c r="E17" s="0" t="s">
        <v>160</v>
      </c>
      <c r="F17" s="0" t="s">
        <v>161</v>
      </c>
      <c r="G17" s="0" t="s">
        <v>162</v>
      </c>
      <c r="H17" s="0" t="s">
        <v>175</v>
      </c>
      <c r="I17" s="0" t="n">
        <v>1</v>
      </c>
      <c r="J17" s="0" t="s">
        <v>164</v>
      </c>
      <c r="K17" s="0" t="s">
        <v>165</v>
      </c>
      <c r="M17" s="0" t="s">
        <v>197</v>
      </c>
      <c r="N17" s="0" t="n">
        <v>5</v>
      </c>
      <c r="O17" s="0" t="n">
        <v>6.2464305</v>
      </c>
      <c r="P17" s="17">
        <v>43501.0876968</v>
      </c>
      <c r="Q17" s="17">
        <v>43501.1121644</v>
      </c>
      <c r="R17" s="17">
        <v>43574.7083333</v>
      </c>
      <c r="T17" s="0" t="n">
        <v>1000</v>
      </c>
      <c r="U17" s="0" t="s">
        <v>189</v>
      </c>
      <c r="V17" s="0" t="n">
        <v>1</v>
      </c>
      <c r="AD17" s="0" t="n">
        <v>1</v>
      </c>
      <c r="AG17" s="0" t="n">
        <v>0.00407346864841674</v>
      </c>
      <c r="AH17" s="0" t="n">
        <v>0.00473417026000037</v>
      </c>
      <c r="AI17" s="0" t="n">
        <v>0.0158089973977864</v>
      </c>
      <c r="AJ17" s="0" t="n">
        <v>0.0227414502970709</v>
      </c>
      <c r="AK17" s="0" t="n">
        <v>0</v>
      </c>
      <c r="AL17" s="0" t="n">
        <v>0.0192114611956053</v>
      </c>
      <c r="AN17" s="0" t="n">
        <v>0.454380413509358</v>
      </c>
      <c r="AO17" s="0" t="n">
        <v>0.061056071824402</v>
      </c>
      <c r="AQ17" s="0" t="n">
        <v>0.0373630776670807</v>
      </c>
      <c r="AS17" s="0" t="n">
        <v>0.0130285654012414</v>
      </c>
      <c r="AT17" s="0" t="n">
        <v>0.0312713991634231</v>
      </c>
      <c r="AU17" s="0" t="n">
        <v>0.0118931385706517</v>
      </c>
      <c r="AV17" s="0" t="n">
        <v>0.0274730546476551</v>
      </c>
      <c r="AW17" s="0" t="n">
        <v>0.0106004089549746</v>
      </c>
      <c r="AX17" s="0" t="n">
        <v>0.00718277840883896</v>
      </c>
      <c r="AZ17" s="0" t="n">
        <v>0.176867212170894</v>
      </c>
      <c r="BA17" s="0" t="n">
        <v>1.05087534720194e-17</v>
      </c>
      <c r="BB17" s="0" t="n">
        <v>0.00252950317322306</v>
      </c>
      <c r="BE17" s="0" t="n">
        <v>0.00808003273750057</v>
      </c>
      <c r="BF17" s="0" t="n">
        <v>0</v>
      </c>
      <c r="BI17" s="0" t="n">
        <v>0.0102988788130371</v>
      </c>
      <c r="BJ17" s="0" t="n">
        <v>0</v>
      </c>
      <c r="BK17" s="0" t="n">
        <v>0.00807246250183521</v>
      </c>
      <c r="BL17" s="0" t="n">
        <v>0.485651812672782</v>
      </c>
      <c r="BM17" s="0" t="n">
        <v>0.525018005891088</v>
      </c>
      <c r="BO17" s="0" t="s">
        <v>168</v>
      </c>
      <c r="BP17" s="0" t="s">
        <v>14</v>
      </c>
      <c r="BQ17" s="0" t="s">
        <v>198</v>
      </c>
      <c r="BR17" s="0" t="s">
        <v>169</v>
      </c>
      <c r="BS17" s="0" t="s">
        <v>170</v>
      </c>
    </row>
    <row r="18" spans="1:71">
      <c r="A18" s="0" t="s">
        <v>14</v>
      </c>
      <c r="B18" s="0" t="n">
        <v>466112</v>
      </c>
      <c r="C18" s="0" t="s">
        <v>159</v>
      </c>
      <c r="D18" s="16">
        <v>43501</v>
      </c>
      <c r="E18" s="0" t="s">
        <v>160</v>
      </c>
      <c r="F18" s="0" t="s">
        <v>161</v>
      </c>
      <c r="G18" s="0" t="s">
        <v>162</v>
      </c>
      <c r="H18" s="0" t="s">
        <v>175</v>
      </c>
      <c r="I18" s="0" t="n">
        <v>1</v>
      </c>
      <c r="J18" s="0" t="s">
        <v>164</v>
      </c>
      <c r="K18" s="0" t="s">
        <v>165</v>
      </c>
      <c r="M18" s="0" t="s">
        <v>199</v>
      </c>
      <c r="N18" s="0" t="n">
        <v>10</v>
      </c>
      <c r="O18" s="0" t="n">
        <v>10.608195</v>
      </c>
      <c r="P18" s="17">
        <v>43501.0876968</v>
      </c>
      <c r="Q18" s="17">
        <v>43501.1121644</v>
      </c>
      <c r="R18" s="17">
        <v>43917.7083333</v>
      </c>
      <c r="T18" s="0" t="n">
        <v>1000</v>
      </c>
      <c r="U18" s="0" t="s">
        <v>189</v>
      </c>
      <c r="V18" s="0" t="n">
        <v>1</v>
      </c>
      <c r="AD18" s="0" t="n">
        <v>1000</v>
      </c>
      <c r="AG18" s="0" t="n">
        <v>0.0329301488609439</v>
      </c>
      <c r="AH18" s="0" t="n">
        <v>0</v>
      </c>
      <c r="AI18" s="0" t="n">
        <v>0.00976930076196501</v>
      </c>
      <c r="AJ18" s="0" t="n">
        <v>0.0108000871978517</v>
      </c>
      <c r="AK18" s="0" t="n">
        <v>0</v>
      </c>
      <c r="AL18" s="0" t="n">
        <v>0</v>
      </c>
      <c r="AN18" s="0" t="n">
        <v>0.355496713789925</v>
      </c>
      <c r="AO18" s="0" t="n">
        <v>0.116594555551695</v>
      </c>
      <c r="AQ18" s="0" t="n">
        <v>0.0259903607932396</v>
      </c>
      <c r="AS18" s="0" t="n">
        <v>0.00841323540473589</v>
      </c>
      <c r="AT18" s="0" t="n">
        <v>0</v>
      </c>
      <c r="AU18" s="0" t="n">
        <v>0</v>
      </c>
      <c r="AV18" s="0" t="n">
        <v>0.0129111495038447</v>
      </c>
      <c r="AW18" s="0" t="n">
        <v>0.0523088926147969</v>
      </c>
      <c r="AX18" s="0" t="n">
        <v>0.0192584019251817</v>
      </c>
      <c r="AZ18" s="0" t="n">
        <v>0.205610446684931</v>
      </c>
      <c r="BA18" s="0" t="n">
        <v>0</v>
      </c>
      <c r="BB18" s="0" t="n">
        <v>0.0431685931861994</v>
      </c>
      <c r="BE18" s="0" t="n">
        <v>0.044408114298316</v>
      </c>
      <c r="BF18" s="0" t="n">
        <v>0.0823956860688168</v>
      </c>
      <c r="BI18" s="0" t="n">
        <v>0.0559845652151176</v>
      </c>
      <c r="BJ18" s="0" t="n">
        <v>0</v>
      </c>
      <c r="BK18" s="0" t="n">
        <v>0.0103574600095018</v>
      </c>
      <c r="BL18" s="0" t="n">
        <v>0.355496713789925</v>
      </c>
      <c r="BM18" s="0" t="n">
        <v>0.368407863293769</v>
      </c>
      <c r="BO18" s="0" t="s">
        <v>168</v>
      </c>
      <c r="BP18" s="0" t="s">
        <v>14</v>
      </c>
      <c r="BQ18" s="0" t="s">
        <v>190</v>
      </c>
      <c r="BR18" s="0" t="s">
        <v>169</v>
      </c>
      <c r="BS18" s="0" t="s">
        <v>170</v>
      </c>
    </row>
    <row r="19" spans="1:71">
      <c r="A19" s="0" t="s">
        <v>14</v>
      </c>
      <c r="B19" s="0" t="n">
        <v>466112</v>
      </c>
      <c r="C19" s="0" t="s">
        <v>159</v>
      </c>
      <c r="D19" s="16">
        <v>43501</v>
      </c>
      <c r="E19" s="0" t="s">
        <v>160</v>
      </c>
      <c r="F19" s="0" t="s">
        <v>161</v>
      </c>
      <c r="G19" s="0" t="s">
        <v>162</v>
      </c>
      <c r="H19" s="0" t="s">
        <v>175</v>
      </c>
      <c r="I19" s="0" t="n">
        <v>1</v>
      </c>
      <c r="J19" s="0" t="s">
        <v>164</v>
      </c>
      <c r="K19" s="0" t="s">
        <v>165</v>
      </c>
      <c r="M19" s="0" t="s">
        <v>200</v>
      </c>
      <c r="N19" s="0" t="n">
        <v>20</v>
      </c>
      <c r="P19" s="17">
        <v>43501.0876968</v>
      </c>
      <c r="Q19" s="17">
        <v>43501.1121644</v>
      </c>
      <c r="R19" s="17">
        <v>43917.7083333</v>
      </c>
      <c r="T19" s="0" t="n">
        <v>1000</v>
      </c>
      <c r="U19" s="0" t="s">
        <v>189</v>
      </c>
      <c r="V19" s="0" t="n">
        <v>1</v>
      </c>
      <c r="AD19" s="0" t="n">
        <v>1000</v>
      </c>
      <c r="AG19" s="0" t="n">
        <v>0.0278717365805874</v>
      </c>
      <c r="AH19" s="0" t="n">
        <v>0</v>
      </c>
      <c r="AI19" s="0" t="n">
        <v>0.00819739814854523</v>
      </c>
      <c r="AJ19" s="0" t="n">
        <v>0.0125301004801508</v>
      </c>
      <c r="AK19" s="0" t="n">
        <v>0</v>
      </c>
      <c r="AL19" s="0" t="n">
        <v>0</v>
      </c>
      <c r="AN19" s="0" t="n">
        <v>0.318928883757995</v>
      </c>
      <c r="AO19" s="0" t="n">
        <v>0.101710565497494</v>
      </c>
      <c r="AQ19" s="0" t="n">
        <v>0.0221229920970856</v>
      </c>
      <c r="AS19" s="0" t="n">
        <v>0.00617905490745191</v>
      </c>
      <c r="AT19" s="0" t="n">
        <v>0</v>
      </c>
      <c r="AU19" s="0" t="n">
        <v>0</v>
      </c>
      <c r="AV19" s="0" t="n">
        <v>0.0114866156449469</v>
      </c>
      <c r="AW19" s="0" t="n">
        <v>0.0468502964831071</v>
      </c>
      <c r="AX19" s="0" t="n">
        <v>0.0154259453182042</v>
      </c>
      <c r="AZ19" s="0" t="n">
        <v>0.192943522293168</v>
      </c>
      <c r="BA19" s="0" t="n">
        <v>0</v>
      </c>
      <c r="BB19" s="0" t="n">
        <v>0.03774215689978</v>
      </c>
      <c r="BE19" s="0" t="n">
        <v>0.0400942613319998</v>
      </c>
      <c r="BF19" s="0" t="n">
        <v>0.0733889189573085</v>
      </c>
      <c r="BI19" s="0" t="n">
        <v>0.0500538584939507</v>
      </c>
      <c r="BJ19" s="0" t="n">
        <v>0</v>
      </c>
      <c r="BK19" s="0" t="n">
        <v>0.00949422241489743</v>
      </c>
      <c r="BL19" s="0" t="n">
        <v>0.318928883757995</v>
      </c>
      <c r="BM19" s="0" t="n">
        <v>0.330415499402942</v>
      </c>
      <c r="BO19" s="0" t="s">
        <v>168</v>
      </c>
      <c r="BP19" s="0" t="s">
        <v>14</v>
      </c>
      <c r="BQ19" s="0" t="s">
        <v>190</v>
      </c>
      <c r="BR19" s="0" t="s">
        <v>169</v>
      </c>
      <c r="BS19" s="0" t="s">
        <v>170</v>
      </c>
    </row>
    <row r="20" spans="1:71">
      <c r="A20" s="0" t="s">
        <v>14</v>
      </c>
      <c r="B20" s="0" t="n">
        <v>472449</v>
      </c>
      <c r="C20" s="0" t="s">
        <v>159</v>
      </c>
      <c r="D20" s="16">
        <v>43508</v>
      </c>
      <c r="E20" s="0" t="s">
        <v>160</v>
      </c>
      <c r="F20" s="0" t="s">
        <v>161</v>
      </c>
      <c r="G20" s="0" t="s">
        <v>162</v>
      </c>
      <c r="H20" s="0" t="s">
        <v>163</v>
      </c>
      <c r="I20" s="0" t="n">
        <v>3</v>
      </c>
      <c r="J20" s="0" t="s">
        <v>164</v>
      </c>
      <c r="K20" s="0" t="s">
        <v>165</v>
      </c>
      <c r="M20" s="0" t="s">
        <v>201</v>
      </c>
      <c r="N20" s="0" t="n">
        <v>0</v>
      </c>
      <c r="P20" s="17">
        <v>43508.1263657</v>
      </c>
      <c r="Q20" s="17">
        <v>43508.1359375</v>
      </c>
      <c r="R20" s="17">
        <v>43917.7083333</v>
      </c>
      <c r="T20" s="0" t="n">
        <v>1000</v>
      </c>
      <c r="U20" s="0" t="s">
        <v>202</v>
      </c>
      <c r="V20" s="0" t="n">
        <v>1</v>
      </c>
      <c r="AD20" s="0" t="n">
        <v>1000</v>
      </c>
      <c r="AG20" s="0" t="n">
        <v>0.0399620814929126</v>
      </c>
      <c r="AH20" s="0" t="n">
        <v>0.0165510654620397</v>
      </c>
      <c r="AI20" s="0" t="n">
        <v>0.0326477133714048</v>
      </c>
      <c r="AJ20" s="0" t="n">
        <v>0.0524788087025013</v>
      </c>
      <c r="AK20" s="0" t="n">
        <v>0.0286985866354927</v>
      </c>
      <c r="AL20" s="0" t="n">
        <v>0.0347510433380301</v>
      </c>
      <c r="AN20" s="0" t="n">
        <v>0.676103516712882</v>
      </c>
      <c r="AO20" s="0" t="n">
        <v>0.157637103595082</v>
      </c>
      <c r="AQ20" s="0" t="n">
        <v>0.0457893933191569</v>
      </c>
      <c r="AS20" s="0" t="n">
        <v>0.016507845540566</v>
      </c>
      <c r="AT20" s="0" t="n">
        <v>0</v>
      </c>
      <c r="AU20" s="0" t="n">
        <v>0.0250552020446039</v>
      </c>
      <c r="AV20" s="0" t="n">
        <v>0.022106295443948</v>
      </c>
      <c r="AW20" s="0" t="n">
        <v>0.0674695573616628</v>
      </c>
      <c r="AX20" s="0" t="n">
        <v>0.0185287383003539</v>
      </c>
      <c r="AZ20" s="0" t="n">
        <v>0.267791198558372</v>
      </c>
      <c r="BA20" s="0" t="n">
        <v>0</v>
      </c>
      <c r="BB20" s="0" t="n">
        <v>0.0446224019465947</v>
      </c>
      <c r="BE20" s="0" t="n">
        <v>0.0467681581609988</v>
      </c>
      <c r="BF20" s="0" t="n">
        <v>0.090000643293728</v>
      </c>
      <c r="BI20" s="0" t="n">
        <v>0.0765873945624791</v>
      </c>
      <c r="BJ20" s="0" t="n">
        <v>0.0612165565897436</v>
      </c>
      <c r="BK20" s="0" t="n">
        <v>0.0141150728987354</v>
      </c>
      <c r="BL20" s="0" t="n">
        <v>0.676103516712882</v>
      </c>
      <c r="BM20" s="0" t="n">
        <v>0.723265014201434</v>
      </c>
      <c r="BO20" s="0" t="s">
        <v>168</v>
      </c>
      <c r="BP20" s="0" t="s">
        <v>14</v>
      </c>
      <c r="BQ20" s="0" t="s">
        <v>203</v>
      </c>
      <c r="BR20" s="0" t="s">
        <v>169</v>
      </c>
      <c r="BS20" s="0" t="s">
        <v>170</v>
      </c>
    </row>
    <row r="21" spans="1:71">
      <c r="A21" s="0" t="s">
        <v>14</v>
      </c>
      <c r="B21" s="0" t="n">
        <v>472446</v>
      </c>
      <c r="C21" s="0" t="s">
        <v>159</v>
      </c>
      <c r="D21" s="16">
        <v>43508</v>
      </c>
      <c r="E21" s="0" t="s">
        <v>160</v>
      </c>
      <c r="F21" s="0" t="s">
        <v>161</v>
      </c>
      <c r="G21" s="0" t="s">
        <v>162</v>
      </c>
      <c r="H21" s="0" t="s">
        <v>163</v>
      </c>
      <c r="I21" s="0" t="n">
        <v>1</v>
      </c>
      <c r="J21" s="0" t="s">
        <v>164</v>
      </c>
      <c r="K21" s="0" t="s">
        <v>165</v>
      </c>
      <c r="M21" s="0" t="s">
        <v>204</v>
      </c>
      <c r="N21" s="0" t="n">
        <v>5</v>
      </c>
      <c r="O21" s="0" t="n">
        <v>5.0945591</v>
      </c>
      <c r="P21" s="17">
        <v>43508.1022569</v>
      </c>
      <c r="Q21" s="17">
        <v>43508.1152546</v>
      </c>
      <c r="R21" s="17">
        <v>43917.7083333</v>
      </c>
      <c r="T21" s="0" t="n">
        <v>900</v>
      </c>
      <c r="U21" s="0" t="s">
        <v>202</v>
      </c>
      <c r="V21" s="0" t="n">
        <v>1</v>
      </c>
      <c r="AD21" s="0" t="n">
        <v>900</v>
      </c>
      <c r="AG21" s="0" t="n">
        <v>0.0436275488333713</v>
      </c>
      <c r="AH21" s="0" t="n">
        <v>0.01835510582655</v>
      </c>
      <c r="AI21" s="0" t="n">
        <v>0.03032813564991</v>
      </c>
      <c r="AJ21" s="0" t="n">
        <v>0.0549370842807117</v>
      </c>
      <c r="AK21" s="0" t="n">
        <v>0.0291761146735228</v>
      </c>
      <c r="AL21" s="0" t="n">
        <v>0.0319154966309761</v>
      </c>
      <c r="AN21" s="0" t="n">
        <v>0.776980813234817</v>
      </c>
      <c r="AO21" s="0" t="n">
        <v>0.179423251150098</v>
      </c>
      <c r="AQ21" s="0" t="n">
        <v>0.0549609221509034</v>
      </c>
      <c r="AS21" s="0" t="n">
        <v>0.0211682004356914</v>
      </c>
      <c r="AT21" s="0" t="n">
        <v>0</v>
      </c>
      <c r="AU21" s="0" t="n">
        <v>0</v>
      </c>
      <c r="AV21" s="0" t="n">
        <v>0.0295030726001507</v>
      </c>
      <c r="AW21" s="0" t="n">
        <v>0.0697215366069884</v>
      </c>
      <c r="AX21" s="0" t="n">
        <v>0.0178767868865307</v>
      </c>
      <c r="AZ21" s="0" t="n">
        <v>0.317843869837366</v>
      </c>
      <c r="BA21" s="0" t="n">
        <v>0</v>
      </c>
      <c r="BB21" s="0" t="n">
        <v>0.0475712661403292</v>
      </c>
      <c r="BE21" s="0" t="n">
        <v>0.0507652265955307</v>
      </c>
      <c r="BF21" s="0" t="n">
        <v>0.0945845460160654</v>
      </c>
      <c r="BI21" s="0" t="n">
        <v>0.0882610777504723</v>
      </c>
      <c r="BJ21" s="0" t="n">
        <v>0.0642634324342634</v>
      </c>
      <c r="BK21" s="0" t="n">
        <v>0.0185432147784409</v>
      </c>
      <c r="BL21" s="0" t="n">
        <v>0.776980813234817</v>
      </c>
      <c r="BM21" s="0" t="n">
        <v>0.806483885834967</v>
      </c>
      <c r="BO21" s="0" t="s">
        <v>168</v>
      </c>
      <c r="BP21" s="0" t="s">
        <v>14</v>
      </c>
      <c r="BQ21" s="0" t="s">
        <v>203</v>
      </c>
      <c r="BR21" s="0" t="s">
        <v>169</v>
      </c>
      <c r="BS21" s="0" t="s">
        <v>170</v>
      </c>
    </row>
    <row r="22" spans="1:71">
      <c r="A22" s="0" t="s">
        <v>14</v>
      </c>
      <c r="B22" s="0" t="n">
        <v>472446</v>
      </c>
      <c r="C22" s="0" t="s">
        <v>159</v>
      </c>
      <c r="D22" s="16">
        <v>43508</v>
      </c>
      <c r="E22" s="0" t="s">
        <v>160</v>
      </c>
      <c r="F22" s="0" t="s">
        <v>161</v>
      </c>
      <c r="G22" s="0" t="s">
        <v>162</v>
      </c>
      <c r="H22" s="0" t="s">
        <v>163</v>
      </c>
      <c r="I22" s="0" t="n">
        <v>1</v>
      </c>
      <c r="J22" s="0" t="s">
        <v>164</v>
      </c>
      <c r="K22" s="0" t="s">
        <v>165</v>
      </c>
      <c r="M22" s="0" t="s">
        <v>205</v>
      </c>
      <c r="N22" s="0" t="n">
        <v>10</v>
      </c>
      <c r="O22" s="0" t="n">
        <v>10.7891656</v>
      </c>
      <c r="P22" s="17">
        <v>43508.1022569</v>
      </c>
      <c r="Q22" s="17">
        <v>43508.1152546</v>
      </c>
      <c r="R22" s="17">
        <v>43917.7083333</v>
      </c>
      <c r="T22" s="0" t="n">
        <v>1000</v>
      </c>
      <c r="U22" s="0" t="s">
        <v>202</v>
      </c>
      <c r="V22" s="0" t="n">
        <v>1</v>
      </c>
      <c r="AD22" s="0" t="n">
        <v>1000</v>
      </c>
      <c r="AG22" s="0" t="n">
        <v>0.039337276958352</v>
      </c>
      <c r="AH22" s="0" t="n">
        <v>0.0171756746372166</v>
      </c>
      <c r="AI22" s="0" t="n">
        <v>0.0306254622262544</v>
      </c>
      <c r="AJ22" s="0" t="n">
        <v>0.0483328807242822</v>
      </c>
      <c r="AK22" s="0" t="n">
        <v>0.0258224103248805</v>
      </c>
      <c r="AL22" s="0" t="n">
        <v>0.0371821686041517</v>
      </c>
      <c r="AN22" s="0" t="n">
        <v>0.75480316776083</v>
      </c>
      <c r="AO22" s="0" t="n">
        <v>0.203474150671944</v>
      </c>
      <c r="AQ22" s="0" t="n">
        <v>0.0537047322346164</v>
      </c>
      <c r="AS22" s="0" t="n">
        <v>0.021282788394687</v>
      </c>
      <c r="AT22" s="0" t="n">
        <v>0</v>
      </c>
      <c r="AU22" s="0" t="n">
        <v>0</v>
      </c>
      <c r="AV22" s="0" t="n">
        <v>0.0402567742590977</v>
      </c>
      <c r="AW22" s="0" t="n">
        <v>0.0569522782601508</v>
      </c>
      <c r="AX22" s="0" t="n">
        <v>0.0150563115826692</v>
      </c>
      <c r="AZ22" s="0" t="n">
        <v>0.318039316368105</v>
      </c>
      <c r="BA22" s="0" t="n">
        <v>0</v>
      </c>
      <c r="BB22" s="0" t="n">
        <v>0.0410879716862369</v>
      </c>
      <c r="BE22" s="0" t="n">
        <v>0.0487242152894819</v>
      </c>
      <c r="BF22" s="0" t="n">
        <v>0.0797920658853838</v>
      </c>
      <c r="BI22" s="0" t="n">
        <v>0.0815555678727056</v>
      </c>
      <c r="BJ22" s="0" t="n">
        <v>0.0571097633199529</v>
      </c>
      <c r="BK22" s="0" t="n">
        <v>0.0150166325910721</v>
      </c>
      <c r="BL22" s="0" t="n">
        <v>0.75480316776083</v>
      </c>
      <c r="BM22" s="0" t="n">
        <v>0.795059942019928</v>
      </c>
      <c r="BO22" s="0" t="s">
        <v>168</v>
      </c>
      <c r="BP22" s="0" t="s">
        <v>14</v>
      </c>
      <c r="BQ22" s="0" t="s">
        <v>203</v>
      </c>
      <c r="BR22" s="0" t="s">
        <v>169</v>
      </c>
      <c r="BS22" s="0" t="s">
        <v>170</v>
      </c>
    </row>
    <row r="23" spans="1:71">
      <c r="A23" s="0" t="s">
        <v>14</v>
      </c>
      <c r="B23" s="0" t="n">
        <v>472446</v>
      </c>
      <c r="C23" s="0" t="s">
        <v>159</v>
      </c>
      <c r="D23" s="16">
        <v>43508</v>
      </c>
      <c r="E23" s="0" t="s">
        <v>160</v>
      </c>
      <c r="F23" s="0" t="s">
        <v>161</v>
      </c>
      <c r="G23" s="0" t="s">
        <v>162</v>
      </c>
      <c r="H23" s="0" t="s">
        <v>163</v>
      </c>
      <c r="I23" s="0" t="n">
        <v>1</v>
      </c>
      <c r="J23" s="0" t="s">
        <v>164</v>
      </c>
      <c r="K23" s="0" t="s">
        <v>165</v>
      </c>
      <c r="M23" s="0" t="s">
        <v>206</v>
      </c>
      <c r="N23" s="0" t="n">
        <v>20</v>
      </c>
      <c r="O23" s="0" t="n">
        <v>19.9260425</v>
      </c>
      <c r="P23" s="17">
        <v>43508.1022569</v>
      </c>
      <c r="Q23" s="17">
        <v>43508.1152546</v>
      </c>
      <c r="R23" s="17">
        <v>43917.7083333</v>
      </c>
      <c r="T23" s="0" t="n">
        <v>1000</v>
      </c>
      <c r="U23" s="0" t="s">
        <v>202</v>
      </c>
      <c r="V23" s="0" t="n">
        <v>1</v>
      </c>
      <c r="AD23" s="0" t="n">
        <v>1000</v>
      </c>
      <c r="AG23" s="0" t="n">
        <v>0.0280526105927686</v>
      </c>
      <c r="AH23" s="0" t="n">
        <v>0.00897296352089039</v>
      </c>
      <c r="AI23" s="0" t="n">
        <v>0.0116096726643952</v>
      </c>
      <c r="AJ23" s="0" t="n">
        <v>0.0169159256375765</v>
      </c>
      <c r="AK23" s="0" t="n">
        <v>0.0225346121462896</v>
      </c>
      <c r="AL23" s="0" t="n">
        <v>0.0241320151107129</v>
      </c>
      <c r="AN23" s="0" t="n">
        <v>0.520799185906144</v>
      </c>
      <c r="AO23" s="0" t="n">
        <v>0.171532379207136</v>
      </c>
      <c r="AQ23" s="0" t="n">
        <v>0.0378743765960086</v>
      </c>
      <c r="AS23" s="0" t="n">
        <v>0.0163430519738945</v>
      </c>
      <c r="AT23" s="0" t="n">
        <v>0</v>
      </c>
      <c r="AU23" s="0" t="n">
        <v>0.0139553781406705</v>
      </c>
      <c r="AV23" s="0" t="n">
        <v>0.0292896538397644</v>
      </c>
      <c r="AW23" s="0" t="n">
        <v>0.0474655908863573</v>
      </c>
      <c r="AX23" s="0" t="n">
        <v>0</v>
      </c>
      <c r="AZ23" s="0" t="n">
        <v>0.302030701628024</v>
      </c>
      <c r="BA23" s="0" t="n">
        <v>0</v>
      </c>
      <c r="BB23" s="0" t="n">
        <v>0.0350847181604221</v>
      </c>
      <c r="BE23" s="0" t="n">
        <v>0.0370457700040255</v>
      </c>
      <c r="BF23" s="0" t="n">
        <v>0.0664672298071003</v>
      </c>
      <c r="BI23" s="0" t="n">
        <v>0.0713113645709616</v>
      </c>
      <c r="BJ23" s="0" t="n">
        <v>0.0466683814040746</v>
      </c>
      <c r="BK23" s="0" t="n">
        <v>0.0117337747436416</v>
      </c>
      <c r="BL23" s="0" t="n">
        <v>0.520799185906144</v>
      </c>
      <c r="BM23" s="0" t="n">
        <v>0.564044217886579</v>
      </c>
      <c r="BO23" s="0" t="s">
        <v>168</v>
      </c>
      <c r="BP23" s="0" t="s">
        <v>14</v>
      </c>
      <c r="BQ23" s="0" t="s">
        <v>203</v>
      </c>
      <c r="BR23" s="0" t="s">
        <v>169</v>
      </c>
      <c r="BS23" s="0" t="s">
        <v>170</v>
      </c>
    </row>
    <row r="24" spans="1:71">
      <c r="A24" s="0" t="s">
        <v>14</v>
      </c>
      <c r="B24" s="0" t="n">
        <v>475976</v>
      </c>
      <c r="C24" s="0" t="s">
        <v>159</v>
      </c>
      <c r="D24" s="16">
        <v>43517</v>
      </c>
      <c r="E24" s="0" t="s">
        <v>160</v>
      </c>
      <c r="F24" s="0" t="s">
        <v>161</v>
      </c>
      <c r="G24" s="0" t="s">
        <v>162</v>
      </c>
      <c r="H24" s="0" t="s">
        <v>175</v>
      </c>
      <c r="I24" s="0" t="n">
        <v>1</v>
      </c>
      <c r="J24" s="0" t="s">
        <v>164</v>
      </c>
      <c r="K24" s="0" t="s">
        <v>165</v>
      </c>
      <c r="M24" s="0" t="s">
        <v>207</v>
      </c>
      <c r="N24" s="0" t="n">
        <v>0</v>
      </c>
      <c r="P24" s="17">
        <v>43517.0873727</v>
      </c>
      <c r="Q24" s="17">
        <v>43517.2297454</v>
      </c>
      <c r="R24" s="17">
        <v>43917.7083333</v>
      </c>
      <c r="T24" s="0" t="n">
        <v>1000</v>
      </c>
      <c r="U24" s="0" t="s">
        <v>208</v>
      </c>
      <c r="V24" s="0" t="n">
        <v>1</v>
      </c>
      <c r="AD24" s="0" t="n">
        <v>1000</v>
      </c>
      <c r="AG24" s="0" t="n">
        <v>0.0418561144717679</v>
      </c>
      <c r="AH24" s="0" t="n">
        <v>0.0131238638905848</v>
      </c>
      <c r="AI24" s="0" t="n">
        <v>0.0382739126755051</v>
      </c>
      <c r="AJ24" s="0" t="n">
        <v>0.0682135412081547</v>
      </c>
      <c r="AK24" s="0" t="n">
        <v>0</v>
      </c>
      <c r="AL24" s="0" t="n">
        <v>0.0392120724402588</v>
      </c>
      <c r="AN24" s="0" t="n">
        <v>0.814334949870455</v>
      </c>
      <c r="AO24" s="0" t="n">
        <v>0.218009582906257</v>
      </c>
      <c r="AQ24" s="0" t="n">
        <v>0.0547440477350625</v>
      </c>
      <c r="AS24" s="0" t="n">
        <v>0.0208974765273609</v>
      </c>
      <c r="AT24" s="0" t="n">
        <v>0</v>
      </c>
      <c r="AU24" s="0" t="n">
        <v>0.0333094927898696</v>
      </c>
      <c r="AV24" s="0" t="n">
        <v>0.0584157281692262</v>
      </c>
      <c r="AW24" s="0" t="n">
        <v>0.0740194591990378</v>
      </c>
      <c r="AX24" s="0" t="n">
        <v>0.0173564251006914</v>
      </c>
      <c r="AZ24" s="0" t="n">
        <v>0.318071753960219</v>
      </c>
      <c r="BA24" s="0" t="n">
        <v>0</v>
      </c>
      <c r="BB24" s="0" t="n">
        <v>0.0617270673240861</v>
      </c>
      <c r="BE24" s="0" t="n">
        <v>0.0445235545735908</v>
      </c>
      <c r="BF24" s="0" t="n">
        <v>0.0861084601582428</v>
      </c>
      <c r="BI24" s="0" t="n">
        <v>0.0979439076840004</v>
      </c>
      <c r="BJ24" s="0" t="n">
        <v>0.0713605040799997</v>
      </c>
      <c r="BK24" s="0" t="n">
        <v>0.01935145372983</v>
      </c>
      <c r="BL24" s="0" t="n">
        <v>0.814334949870455</v>
      </c>
      <c r="BM24" s="0" t="n">
        <v>0.906060170829551</v>
      </c>
      <c r="BO24" s="0" t="s">
        <v>168</v>
      </c>
      <c r="BP24" s="0" t="s">
        <v>14</v>
      </c>
      <c r="BQ24" s="0" t="s">
        <v>209</v>
      </c>
      <c r="BR24" s="0" t="s">
        <v>169</v>
      </c>
      <c r="BS24" s="0" t="s">
        <v>170</v>
      </c>
    </row>
    <row r="25" spans="1:71">
      <c r="A25" s="0" t="s">
        <v>14</v>
      </c>
      <c r="B25" s="0" t="n">
        <v>475976</v>
      </c>
      <c r="C25" s="0" t="s">
        <v>159</v>
      </c>
      <c r="D25" s="16">
        <v>43517</v>
      </c>
      <c r="E25" s="0" t="s">
        <v>160</v>
      </c>
      <c r="F25" s="0" t="s">
        <v>161</v>
      </c>
      <c r="G25" s="0" t="s">
        <v>162</v>
      </c>
      <c r="H25" s="0" t="s">
        <v>175</v>
      </c>
      <c r="I25" s="0" t="n">
        <v>1</v>
      </c>
      <c r="J25" s="0" t="s">
        <v>164</v>
      </c>
      <c r="K25" s="0" t="s">
        <v>165</v>
      </c>
      <c r="M25" s="0" t="s">
        <v>210</v>
      </c>
      <c r="N25" s="0" t="n">
        <v>5</v>
      </c>
      <c r="O25" s="0" t="n">
        <v>5.8958204</v>
      </c>
      <c r="P25" s="17">
        <v>43517.0873727</v>
      </c>
      <c r="Q25" s="17">
        <v>43517.2297454</v>
      </c>
      <c r="R25" s="17">
        <v>43917.7083333</v>
      </c>
      <c r="T25" s="0" t="n">
        <v>975</v>
      </c>
      <c r="U25" s="0" t="s">
        <v>208</v>
      </c>
      <c r="V25" s="0" t="n">
        <v>1</v>
      </c>
      <c r="AD25" s="0" t="n">
        <v>975</v>
      </c>
      <c r="AG25" s="0" t="n">
        <v>0.0427649684282616</v>
      </c>
      <c r="AH25" s="0" t="n">
        <v>0.0138007262685333</v>
      </c>
      <c r="AI25" s="0" t="n">
        <v>0.0445383927058601</v>
      </c>
      <c r="AJ25" s="0" t="n">
        <v>0.0804162543278493</v>
      </c>
      <c r="AK25" s="0" t="n">
        <v>0.0290584101430508</v>
      </c>
      <c r="AL25" s="0" t="n">
        <v>0.0501093662153238</v>
      </c>
      <c r="AN25" s="0" t="n">
        <v>0.892041325426696</v>
      </c>
      <c r="AO25" s="0" t="n">
        <v>0.237663084827918</v>
      </c>
      <c r="AQ25" s="0" t="n">
        <v>0.0607520520410275</v>
      </c>
      <c r="AS25" s="0" t="n">
        <v>0.0255110866540659</v>
      </c>
      <c r="AT25" s="0" t="n">
        <v>0</v>
      </c>
      <c r="AU25" s="0" t="n">
        <v>0.0315625748460134</v>
      </c>
      <c r="AV25" s="0" t="n">
        <v>0.0469921777643603</v>
      </c>
      <c r="AW25" s="0" t="n">
        <v>0.0745551176086293</v>
      </c>
      <c r="AX25" s="0" t="n">
        <v>0.0175470641449635</v>
      </c>
      <c r="AZ25" s="0" t="n">
        <v>0.334659207754297</v>
      </c>
      <c r="BA25" s="0" t="n">
        <v>0</v>
      </c>
      <c r="BB25" s="0" t="n">
        <v>0.0365667992115773</v>
      </c>
      <c r="BE25" s="0" t="n">
        <v>0.0471086017242574</v>
      </c>
      <c r="BF25" s="0" t="n">
        <v>0.0853989173234444</v>
      </c>
      <c r="BI25" s="0" t="n">
        <v>0.106154549567013</v>
      </c>
      <c r="BJ25" s="0" t="n">
        <v>0.075544641765918</v>
      </c>
      <c r="BK25" s="0" t="n">
        <v>0.0211331548747428</v>
      </c>
      <c r="BL25" s="0" t="n">
        <v>0.892041325426696</v>
      </c>
      <c r="BM25" s="0" t="n">
        <v>0.97059607803707</v>
      </c>
      <c r="BO25" s="0" t="s">
        <v>168</v>
      </c>
      <c r="BP25" s="0" t="s">
        <v>14</v>
      </c>
      <c r="BQ25" s="0" t="s">
        <v>211</v>
      </c>
      <c r="BR25" s="0" t="s">
        <v>169</v>
      </c>
      <c r="BS25" s="0" t="s">
        <v>170</v>
      </c>
    </row>
    <row r="26" spans="1:71">
      <c r="A26" s="0" t="s">
        <v>14</v>
      </c>
      <c r="B26" s="0" t="n">
        <v>475976</v>
      </c>
      <c r="C26" s="0" t="s">
        <v>159</v>
      </c>
      <c r="D26" s="16">
        <v>43517</v>
      </c>
      <c r="E26" s="0" t="s">
        <v>160</v>
      </c>
      <c r="F26" s="0" t="s">
        <v>161</v>
      </c>
      <c r="G26" s="0" t="s">
        <v>162</v>
      </c>
      <c r="H26" s="0" t="s">
        <v>175</v>
      </c>
      <c r="I26" s="0" t="n">
        <v>1</v>
      </c>
      <c r="J26" s="0" t="s">
        <v>164</v>
      </c>
      <c r="K26" s="0" t="s">
        <v>165</v>
      </c>
      <c r="M26" s="0" t="s">
        <v>212</v>
      </c>
      <c r="N26" s="0" t="n">
        <v>10</v>
      </c>
      <c r="P26" s="17">
        <v>43517.0873727</v>
      </c>
      <c r="Q26" s="17">
        <v>43517.2297454</v>
      </c>
      <c r="R26" s="17">
        <v>43917.7083333</v>
      </c>
      <c r="T26" s="0" t="n">
        <v>1000</v>
      </c>
      <c r="U26" s="0" t="s">
        <v>208</v>
      </c>
      <c r="V26" s="0" t="n">
        <v>1</v>
      </c>
      <c r="AD26" s="0" t="n">
        <v>1000</v>
      </c>
      <c r="AG26" s="0" t="n">
        <v>0.0531720550339345</v>
      </c>
      <c r="AH26" s="0" t="n">
        <v>0.0161695989245896</v>
      </c>
      <c r="AI26" s="0" t="n">
        <v>0.0400979567438919</v>
      </c>
      <c r="AJ26" s="0" t="n">
        <v>0.0741225790601713</v>
      </c>
      <c r="AK26" s="0" t="n">
        <v>0</v>
      </c>
      <c r="AL26" s="0" t="n">
        <v>0.052843312666879</v>
      </c>
      <c r="AN26" s="0" t="n">
        <v>1.05034500574249</v>
      </c>
      <c r="AO26" s="0" t="n">
        <v>0.253308278672123</v>
      </c>
      <c r="AQ26" s="0" t="n">
        <v>0.0875784197883847</v>
      </c>
      <c r="AS26" s="0" t="n">
        <v>0.0221430915974663</v>
      </c>
      <c r="AT26" s="0" t="n">
        <v>0</v>
      </c>
      <c r="AU26" s="0" t="n">
        <v>0.0436807622647387</v>
      </c>
      <c r="AV26" s="0" t="n">
        <v>0.0164009150706714</v>
      </c>
      <c r="AW26" s="0" t="n">
        <v>0.0850650906819729</v>
      </c>
      <c r="AX26" s="0" t="n">
        <v>0.0199096695363041</v>
      </c>
      <c r="AZ26" s="0" t="n">
        <v>0.467652090738546</v>
      </c>
      <c r="BA26" s="0" t="n">
        <v>0</v>
      </c>
      <c r="BB26" s="0" t="n">
        <v>0.0717503425423866</v>
      </c>
      <c r="BE26" s="0" t="n">
        <v>0.0559183750215394</v>
      </c>
      <c r="BF26" s="0" t="n">
        <v>0.100843706610026</v>
      </c>
      <c r="BI26" s="0" t="n">
        <v>0.110765395723858</v>
      </c>
      <c r="BJ26" s="0" t="n">
        <v>0.0816482750373248</v>
      </c>
      <c r="BK26" s="0" t="n">
        <v>0.0179365331672094</v>
      </c>
      <c r="BL26" s="0" t="n">
        <v>1.05034500574249</v>
      </c>
      <c r="BM26" s="0" t="n">
        <v>1.1104266830779</v>
      </c>
      <c r="BO26" s="0" t="s">
        <v>168</v>
      </c>
      <c r="BP26" s="0" t="s">
        <v>14</v>
      </c>
      <c r="BQ26" s="0" t="s">
        <v>213</v>
      </c>
      <c r="BR26" s="0" t="s">
        <v>169</v>
      </c>
      <c r="BS26" s="0" t="s">
        <v>170</v>
      </c>
    </row>
    <row r="27" spans="1:71">
      <c r="A27" s="0" t="s">
        <v>14</v>
      </c>
      <c r="B27" s="0" t="n">
        <v>475992</v>
      </c>
      <c r="C27" s="0" t="s">
        <v>159</v>
      </c>
      <c r="D27" s="16">
        <v>43522</v>
      </c>
      <c r="E27" s="0" t="s">
        <v>160</v>
      </c>
      <c r="F27" s="0" t="s">
        <v>161</v>
      </c>
      <c r="G27" s="0" t="s">
        <v>162</v>
      </c>
      <c r="H27" s="0" t="s">
        <v>163</v>
      </c>
      <c r="I27" s="0" t="n">
        <v>1</v>
      </c>
      <c r="J27" s="0" t="s">
        <v>164</v>
      </c>
      <c r="K27" s="0" t="s">
        <v>165</v>
      </c>
      <c r="M27" s="0" t="s">
        <v>214</v>
      </c>
      <c r="N27" s="0" t="n">
        <v>0</v>
      </c>
      <c r="P27" s="17">
        <v>43522.0766782</v>
      </c>
      <c r="Q27" s="17">
        <v>43522.1037153</v>
      </c>
      <c r="R27" s="17">
        <v>43917.7083333</v>
      </c>
      <c r="T27" s="0" t="n">
        <v>1000</v>
      </c>
      <c r="U27" s="0" t="s">
        <v>189</v>
      </c>
      <c r="V27" s="0" t="n">
        <v>1</v>
      </c>
      <c r="AD27" s="0" t="n">
        <v>1000</v>
      </c>
      <c r="AG27" s="0" t="n">
        <v>0.0453971083592172</v>
      </c>
      <c r="AH27" s="0" t="n">
        <v>0.0181457155293999</v>
      </c>
      <c r="AI27" s="0" t="n">
        <v>0.0274853685793358</v>
      </c>
      <c r="AJ27" s="0" t="n">
        <v>0.0552384583635388</v>
      </c>
      <c r="AK27" s="0" t="n">
        <v>0.0277858724043203</v>
      </c>
      <c r="AL27" s="0" t="n">
        <v>0.0370341613707632</v>
      </c>
      <c r="AN27" s="0" t="n">
        <v>0.808302314005405</v>
      </c>
      <c r="AO27" s="0" t="n">
        <v>0.189225898037749</v>
      </c>
      <c r="AQ27" s="0" t="n">
        <v>0.0580797592482834</v>
      </c>
      <c r="AS27" s="0" t="n">
        <v>0.0251643954250797</v>
      </c>
      <c r="AT27" s="0" t="n">
        <v>0</v>
      </c>
      <c r="AU27" s="0" t="n">
        <v>0.0234118564087163</v>
      </c>
      <c r="AV27" s="0" t="n">
        <v>0.0700094349195547</v>
      </c>
      <c r="AW27" s="0" t="n">
        <v>0.0600926766809871</v>
      </c>
      <c r="AX27" s="0" t="n">
        <v>0.0304376936115441</v>
      </c>
      <c r="AZ27" s="0" t="n">
        <v>0.326075275876846</v>
      </c>
      <c r="BA27" s="0" t="n">
        <v>0</v>
      </c>
      <c r="BB27" s="0" t="n">
        <v>0.0532372849852623</v>
      </c>
      <c r="BE27" s="0" t="n">
        <v>0.0402840741959714</v>
      </c>
      <c r="BF27" s="0" t="n">
        <v>0.0760898177790615</v>
      </c>
      <c r="BI27" s="0" t="n">
        <v>0.077339456380715</v>
      </c>
      <c r="BJ27" s="0" t="n">
        <v>0.0474106132645961</v>
      </c>
      <c r="BK27" s="0" t="n">
        <v>0.0133892746181157</v>
      </c>
      <c r="BL27" s="0" t="n">
        <v>0.808302314005405</v>
      </c>
      <c r="BM27" s="0" t="n">
        <v>0.901723605333676</v>
      </c>
      <c r="BO27" s="0" t="s">
        <v>168</v>
      </c>
      <c r="BP27" s="0" t="s">
        <v>14</v>
      </c>
      <c r="BQ27" s="0" t="s">
        <v>203</v>
      </c>
      <c r="BR27" s="0" t="s">
        <v>169</v>
      </c>
      <c r="BS27" s="0" t="s">
        <v>170</v>
      </c>
    </row>
    <row r="28" spans="1:71">
      <c r="A28" s="0" t="s">
        <v>14</v>
      </c>
      <c r="B28" s="0" t="n">
        <v>475992</v>
      </c>
      <c r="C28" s="0" t="s">
        <v>159</v>
      </c>
      <c r="D28" s="16">
        <v>43522</v>
      </c>
      <c r="E28" s="0" t="s">
        <v>160</v>
      </c>
      <c r="F28" s="0" t="s">
        <v>161</v>
      </c>
      <c r="G28" s="0" t="s">
        <v>162</v>
      </c>
      <c r="H28" s="0" t="s">
        <v>163</v>
      </c>
      <c r="I28" s="0" t="n">
        <v>1</v>
      </c>
      <c r="J28" s="0" t="s">
        <v>164</v>
      </c>
      <c r="K28" s="0" t="s">
        <v>165</v>
      </c>
      <c r="M28" s="0" t="s">
        <v>215</v>
      </c>
      <c r="N28" s="0" t="n">
        <v>5</v>
      </c>
      <c r="O28" s="0" t="n">
        <v>5.7051078</v>
      </c>
      <c r="P28" s="17">
        <v>43522.0766782</v>
      </c>
      <c r="Q28" s="17">
        <v>43522.1037153</v>
      </c>
      <c r="R28" s="17">
        <v>43917.7083333</v>
      </c>
      <c r="T28" s="0" t="n">
        <v>1000</v>
      </c>
      <c r="U28" s="0" t="s">
        <v>189</v>
      </c>
      <c r="V28" s="0" t="n">
        <v>1</v>
      </c>
      <c r="AD28" s="0" t="n">
        <v>1000</v>
      </c>
      <c r="AG28" s="0" t="n">
        <v>0.0496682885815768</v>
      </c>
      <c r="AH28" s="0" t="n">
        <v>0.0189373985537872</v>
      </c>
      <c r="AI28" s="0" t="n">
        <v>0.0320216670996063</v>
      </c>
      <c r="AJ28" s="0" t="n">
        <v>0.062259437820085</v>
      </c>
      <c r="AK28" s="0" t="n">
        <v>0.0310594736180394</v>
      </c>
      <c r="AL28" s="0" t="n">
        <v>0.041540415016937</v>
      </c>
      <c r="AN28" s="0" t="n">
        <v>0.831792869273079</v>
      </c>
      <c r="AO28" s="0" t="n">
        <v>0.190691840393462</v>
      </c>
      <c r="AQ28" s="0" t="n">
        <v>0.0608046956805424</v>
      </c>
      <c r="AS28" s="0" t="n">
        <v>0.0331588782611772</v>
      </c>
      <c r="AT28" s="0" t="n">
        <v>0</v>
      </c>
      <c r="AU28" s="0" t="n">
        <v>0.0332850246806907</v>
      </c>
      <c r="AV28" s="0" t="n">
        <v>0.0686684450262666</v>
      </c>
      <c r="AW28" s="0" t="n">
        <v>0.064873900498716</v>
      </c>
      <c r="AX28" s="0" t="n">
        <v>0.0339014947997071</v>
      </c>
      <c r="AZ28" s="0" t="n">
        <v>0.337581565599137</v>
      </c>
      <c r="BA28" s="0" t="n">
        <v>0</v>
      </c>
      <c r="BB28" s="0" t="n">
        <v>0.0553615802414688</v>
      </c>
      <c r="BE28" s="0" t="n">
        <v>0.0436257329943879</v>
      </c>
      <c r="BF28" s="0" t="n">
        <v>0.0840142191956865</v>
      </c>
      <c r="BI28" s="0" t="n">
        <v>0.0817935389270977</v>
      </c>
      <c r="BJ28" s="0" t="n">
        <v>0.0521234478133292</v>
      </c>
      <c r="BK28" s="0" t="n">
        <v>0.0144712412813729</v>
      </c>
      <c r="BL28" s="0" t="n">
        <v>0.831792869273079</v>
      </c>
      <c r="BM28" s="0" t="n">
        <v>0.933746338980037</v>
      </c>
      <c r="BO28" s="0" t="s">
        <v>168</v>
      </c>
      <c r="BP28" s="0" t="s">
        <v>14</v>
      </c>
      <c r="BQ28" s="0" t="s">
        <v>203</v>
      </c>
      <c r="BR28" s="0" t="s">
        <v>169</v>
      </c>
      <c r="BS28" s="0" t="s">
        <v>170</v>
      </c>
    </row>
    <row r="29" spans="1:71">
      <c r="A29" s="0" t="s">
        <v>14</v>
      </c>
      <c r="B29" s="0" t="n">
        <v>475992</v>
      </c>
      <c r="C29" s="0" t="s">
        <v>159</v>
      </c>
      <c r="D29" s="16">
        <v>43522</v>
      </c>
      <c r="E29" s="0" t="s">
        <v>160</v>
      </c>
      <c r="F29" s="0" t="s">
        <v>161</v>
      </c>
      <c r="G29" s="0" t="s">
        <v>162</v>
      </c>
      <c r="H29" s="0" t="s">
        <v>163</v>
      </c>
      <c r="I29" s="0" t="n">
        <v>1</v>
      </c>
      <c r="J29" s="0" t="s">
        <v>164</v>
      </c>
      <c r="K29" s="0" t="s">
        <v>165</v>
      </c>
      <c r="M29" s="0" t="s">
        <v>216</v>
      </c>
      <c r="N29" s="0" t="n">
        <v>10</v>
      </c>
      <c r="O29" s="0" t="n">
        <v>10.0798851</v>
      </c>
      <c r="P29" s="17">
        <v>43522.0766782</v>
      </c>
      <c r="Q29" s="17">
        <v>43522.1037153</v>
      </c>
      <c r="R29" s="17">
        <v>43917.7083333</v>
      </c>
      <c r="T29" s="0" t="n">
        <v>1000</v>
      </c>
      <c r="U29" s="0" t="s">
        <v>189</v>
      </c>
      <c r="V29" s="0" t="n">
        <v>1</v>
      </c>
      <c r="AD29" s="0" t="n">
        <v>1000</v>
      </c>
      <c r="AG29" s="0" t="n">
        <v>0.0517628033538879</v>
      </c>
      <c r="AH29" s="0" t="n">
        <v>0.0210818061319496</v>
      </c>
      <c r="AI29" s="0" t="n">
        <v>0.0353616179453247</v>
      </c>
      <c r="AJ29" s="0" t="n">
        <v>0.0725604312437707</v>
      </c>
      <c r="AK29" s="0" t="n">
        <v>0.0324588959662541</v>
      </c>
      <c r="AL29" s="0" t="n">
        <v>0.0411062839444734</v>
      </c>
      <c r="AN29" s="0" t="n">
        <v>0.906335162757916</v>
      </c>
      <c r="AO29" s="0" t="n">
        <v>0.208966807411804</v>
      </c>
      <c r="AQ29" s="0" t="n">
        <v>0.066628831165554</v>
      </c>
      <c r="AS29" s="0" t="n">
        <v>0.0267623158295088</v>
      </c>
      <c r="AT29" s="0" t="n">
        <v>0</v>
      </c>
      <c r="AU29" s="0" t="n">
        <v>0.0320630006503196</v>
      </c>
      <c r="AV29" s="0" t="n">
        <v>0.0599022407823892</v>
      </c>
      <c r="AW29" s="0" t="n">
        <v>0.0672717215600963</v>
      </c>
      <c r="AX29" s="0" t="n">
        <v>0.0339828330255927</v>
      </c>
      <c r="AZ29" s="0" t="n">
        <v>0.365514639924467</v>
      </c>
      <c r="BA29" s="0" t="n">
        <v>0</v>
      </c>
      <c r="BB29" s="0" t="n">
        <v>0.0610932806664714</v>
      </c>
      <c r="BE29" s="0" t="n">
        <v>0.0470170311630791</v>
      </c>
      <c r="BF29" s="0" t="n">
        <v>0.0873109635900732</v>
      </c>
      <c r="BI29" s="0" t="n">
        <v>0.0902619364664501</v>
      </c>
      <c r="BJ29" s="0" t="n">
        <v>0.0555839058529317</v>
      </c>
      <c r="BK29" s="0" t="n">
        <v>0.0180740899973602</v>
      </c>
      <c r="BL29" s="0" t="n">
        <v>0.906335162757916</v>
      </c>
      <c r="BM29" s="0" t="n">
        <v>0.998300404190625</v>
      </c>
      <c r="BO29" s="0" t="s">
        <v>168</v>
      </c>
      <c r="BP29" s="0" t="s">
        <v>14</v>
      </c>
      <c r="BQ29" s="0" t="s">
        <v>203</v>
      </c>
      <c r="BR29" s="0" t="s">
        <v>169</v>
      </c>
      <c r="BS29" s="0" t="s">
        <v>170</v>
      </c>
    </row>
    <row r="30" spans="1:71">
      <c r="A30" s="0" t="s">
        <v>14</v>
      </c>
      <c r="B30" s="0" t="n">
        <v>475992</v>
      </c>
      <c r="C30" s="0" t="s">
        <v>159</v>
      </c>
      <c r="D30" s="16">
        <v>43522</v>
      </c>
      <c r="E30" s="0" t="s">
        <v>160</v>
      </c>
      <c r="F30" s="0" t="s">
        <v>161</v>
      </c>
      <c r="G30" s="0" t="s">
        <v>162</v>
      </c>
      <c r="H30" s="0" t="s">
        <v>163</v>
      </c>
      <c r="I30" s="0" t="n">
        <v>1</v>
      </c>
      <c r="J30" s="0" t="s">
        <v>164</v>
      </c>
      <c r="K30" s="0" t="s">
        <v>165</v>
      </c>
      <c r="M30" s="0" t="s">
        <v>217</v>
      </c>
      <c r="N30" s="0" t="n">
        <v>20</v>
      </c>
      <c r="O30" s="0" t="n">
        <v>20.0252795</v>
      </c>
      <c r="P30" s="17">
        <v>43522.0766782</v>
      </c>
      <c r="Q30" s="17">
        <v>43522.1037153</v>
      </c>
      <c r="R30" s="17">
        <v>43917.7083333</v>
      </c>
      <c r="T30" s="0" t="n">
        <v>1000</v>
      </c>
      <c r="U30" s="0" t="s">
        <v>189</v>
      </c>
      <c r="V30" s="0" t="n">
        <v>1</v>
      </c>
      <c r="AD30" s="0" t="n">
        <v>1000</v>
      </c>
      <c r="AG30" s="0" t="n">
        <v>0.0358887076124075</v>
      </c>
      <c r="AH30" s="0" t="n">
        <v>0.0160899570262346</v>
      </c>
      <c r="AI30" s="0" t="n">
        <v>0.0201259791086744</v>
      </c>
      <c r="AJ30" s="0" t="n">
        <v>0.0319804653650572</v>
      </c>
      <c r="AK30" s="0" t="n">
        <v>0.0254664604155535</v>
      </c>
      <c r="AL30" s="0" t="n">
        <v>0.0287685466173423</v>
      </c>
      <c r="AN30" s="0" t="n">
        <v>0.614359531589929</v>
      </c>
      <c r="AO30" s="0" t="n">
        <v>0.154435574320853</v>
      </c>
      <c r="AQ30" s="0" t="n">
        <v>0.0455606305157464</v>
      </c>
      <c r="AS30" s="0" t="n">
        <v>0.00963015977676974</v>
      </c>
      <c r="AT30" s="0" t="n">
        <v>0</v>
      </c>
      <c r="AU30" s="0" t="n">
        <v>0</v>
      </c>
      <c r="AV30" s="0" t="n">
        <v>0.0348390007532248</v>
      </c>
      <c r="AW30" s="0" t="n">
        <v>0.0532949802412033</v>
      </c>
      <c r="AX30" s="0" t="n">
        <v>0.0171360597462699</v>
      </c>
      <c r="AZ30" s="0" t="n">
        <v>0.330449040443642</v>
      </c>
      <c r="BA30" s="0" t="n">
        <v>0</v>
      </c>
      <c r="BB30" s="0" t="n">
        <v>0.0434342308535391</v>
      </c>
      <c r="BE30" s="0" t="n">
        <v>0.041234186148025</v>
      </c>
      <c r="BF30" s="0" t="n">
        <v>0.0803189250140443</v>
      </c>
      <c r="BI30" s="0" t="n">
        <v>0.0671265900315254</v>
      </c>
      <c r="BJ30" s="0" t="n">
        <v>0.0482161885042307</v>
      </c>
      <c r="BK30" s="0" t="n">
        <v>0.0111885826359087</v>
      </c>
      <c r="BL30" s="0" t="n">
        <v>0.614359531589929</v>
      </c>
      <c r="BM30" s="0" t="n">
        <v>0.649198532343154</v>
      </c>
      <c r="BO30" s="0" t="s">
        <v>168</v>
      </c>
      <c r="BP30" s="0" t="s">
        <v>14</v>
      </c>
      <c r="BQ30" s="0" t="s">
        <v>203</v>
      </c>
      <c r="BR30" s="0" t="s">
        <v>169</v>
      </c>
      <c r="BS30" s="0" t="s">
        <v>170</v>
      </c>
    </row>
    <row r="31" spans="1:71">
      <c r="A31" s="0" t="s">
        <v>14</v>
      </c>
      <c r="B31" s="0" t="n">
        <v>484752</v>
      </c>
      <c r="C31" s="0" t="s">
        <v>159</v>
      </c>
      <c r="D31" s="16">
        <v>43529</v>
      </c>
      <c r="E31" s="0" t="s">
        <v>160</v>
      </c>
      <c r="F31" s="0" t="s">
        <v>161</v>
      </c>
      <c r="G31" s="0" t="s">
        <v>162</v>
      </c>
      <c r="H31" s="0" t="s">
        <v>175</v>
      </c>
      <c r="I31" s="0" t="n">
        <v>1</v>
      </c>
      <c r="J31" s="0" t="s">
        <v>164</v>
      </c>
      <c r="K31" s="0" t="s">
        <v>165</v>
      </c>
      <c r="M31" s="0" t="s">
        <v>218</v>
      </c>
      <c r="N31" s="0" t="n">
        <v>0</v>
      </c>
      <c r="P31" s="17">
        <v>43529.0678704</v>
      </c>
      <c r="Q31" s="17">
        <v>43529.2851042</v>
      </c>
      <c r="R31" s="17">
        <v>43917.7083333</v>
      </c>
      <c r="T31" s="0" t="n">
        <v>1000</v>
      </c>
      <c r="U31" s="0" t="s">
        <v>219</v>
      </c>
      <c r="V31" s="0" t="n">
        <v>1</v>
      </c>
      <c r="AD31" s="0" t="n">
        <v>1000</v>
      </c>
      <c r="AG31" s="0" t="n">
        <v>0.0582956566668828</v>
      </c>
      <c r="AH31" s="0" t="n">
        <v>0.0292652082757363</v>
      </c>
      <c r="AI31" s="0" t="n">
        <v>0.051978011976062</v>
      </c>
      <c r="AJ31" s="0" t="n">
        <v>0.0901517118616335</v>
      </c>
      <c r="AK31" s="0" t="n">
        <v>0.0343466414424278</v>
      </c>
      <c r="AL31" s="0" t="n">
        <v>0.0545054630709299</v>
      </c>
      <c r="AN31" s="0" t="n">
        <v>1.01353827257798</v>
      </c>
      <c r="AO31" s="0" t="n">
        <v>0.26046856142045</v>
      </c>
      <c r="AQ31" s="0" t="n">
        <v>0.0759291712002248</v>
      </c>
      <c r="AS31" s="0" t="n">
        <v>0.0267971413942752</v>
      </c>
      <c r="AT31" s="0" t="n">
        <v>0</v>
      </c>
      <c r="AU31" s="0" t="n">
        <v>0</v>
      </c>
      <c r="AV31" s="0" t="n">
        <v>0.0319905854574154</v>
      </c>
      <c r="AW31" s="0" t="n">
        <v>0.0870468753514209</v>
      </c>
      <c r="AX31" s="0" t="n">
        <v>0.0190794344419842</v>
      </c>
      <c r="AZ31" s="0" t="n">
        <v>0.372190404998597</v>
      </c>
      <c r="BA31" s="0" t="n">
        <v>0</v>
      </c>
      <c r="BB31" s="0" t="n">
        <v>0.0796095784439759</v>
      </c>
      <c r="BE31" s="0" t="n">
        <v>0.0680252280652198</v>
      </c>
      <c r="BF31" s="0" t="n">
        <v>0.10637438041886</v>
      </c>
      <c r="BI31" s="0" t="n">
        <v>0.149325408017823</v>
      </c>
      <c r="BJ31" s="0" t="n">
        <v>0.0940166867557667</v>
      </c>
      <c r="BK31" s="0" t="n">
        <v>0.0226019899975526</v>
      </c>
      <c r="BL31" s="0" t="n">
        <v>1.01353827257798</v>
      </c>
      <c r="BM31" s="0" t="n">
        <v>1.0455288580354</v>
      </c>
      <c r="BO31" s="0" t="s">
        <v>168</v>
      </c>
      <c r="BP31" s="0" t="s">
        <v>14</v>
      </c>
      <c r="BQ31" s="0" t="s">
        <v>220</v>
      </c>
      <c r="BR31" s="0" t="s">
        <v>169</v>
      </c>
      <c r="BS31" s="0" t="s">
        <v>170</v>
      </c>
    </row>
    <row r="32" spans="1:71">
      <c r="A32" s="0" t="s">
        <v>14</v>
      </c>
      <c r="B32" s="0" t="n">
        <v>484752</v>
      </c>
      <c r="C32" s="0" t="s">
        <v>159</v>
      </c>
      <c r="D32" s="16">
        <v>43529</v>
      </c>
      <c r="E32" s="0" t="s">
        <v>160</v>
      </c>
      <c r="F32" s="0" t="s">
        <v>161</v>
      </c>
      <c r="G32" s="0" t="s">
        <v>162</v>
      </c>
      <c r="H32" s="0" t="s">
        <v>175</v>
      </c>
      <c r="I32" s="0" t="n">
        <v>1</v>
      </c>
      <c r="J32" s="0" t="s">
        <v>164</v>
      </c>
      <c r="K32" s="0" t="s">
        <v>165</v>
      </c>
      <c r="M32" s="0" t="s">
        <v>221</v>
      </c>
      <c r="N32" s="0" t="n">
        <v>5</v>
      </c>
      <c r="O32" s="0" t="n">
        <v>5.9641241</v>
      </c>
      <c r="P32" s="17">
        <v>43529.0678704</v>
      </c>
      <c r="Q32" s="17">
        <v>43529.2851042</v>
      </c>
      <c r="R32" s="17">
        <v>43917.7083333</v>
      </c>
      <c r="T32" s="0" t="n">
        <v>1000</v>
      </c>
      <c r="U32" s="0" t="s">
        <v>219</v>
      </c>
      <c r="V32" s="0" t="n">
        <v>1</v>
      </c>
      <c r="AD32" s="0" t="n">
        <v>1000</v>
      </c>
      <c r="AG32" s="0" t="n">
        <v>0.063183126998175</v>
      </c>
      <c r="AH32" s="0" t="n">
        <v>0.0305585248455536</v>
      </c>
      <c r="AI32" s="0" t="n">
        <v>0.0590782196795344</v>
      </c>
      <c r="AJ32" s="0" t="n">
        <v>0.103911655990099</v>
      </c>
      <c r="AK32" s="0" t="n">
        <v>0.0351380099537304</v>
      </c>
      <c r="AL32" s="0" t="n">
        <v>0.0608201166573817</v>
      </c>
      <c r="AN32" s="0" t="n">
        <v>1.14014266646108</v>
      </c>
      <c r="AO32" s="0" t="n">
        <v>0.306283118504715</v>
      </c>
      <c r="AQ32" s="0" t="n">
        <v>0.0885574594857736</v>
      </c>
      <c r="AS32" s="0" t="n">
        <v>0.0413019047639925</v>
      </c>
      <c r="AT32" s="0" t="n">
        <v>0</v>
      </c>
      <c r="AU32" s="0" t="n">
        <v>0.0412225994958099</v>
      </c>
      <c r="AV32" s="0" t="n">
        <v>0.0285915734539535</v>
      </c>
      <c r="AW32" s="0" t="n">
        <v>0.0923884759029527</v>
      </c>
      <c r="AX32" s="0" t="n">
        <v>0.0215128706561408</v>
      </c>
      <c r="AZ32" s="0" t="n">
        <v>0.400815954940165</v>
      </c>
      <c r="BA32" s="0" t="n">
        <v>0</v>
      </c>
      <c r="BB32" s="0" t="n">
        <v>0.0908521998386608</v>
      </c>
      <c r="BE32" s="0" t="n">
        <v>0.0748051663329149</v>
      </c>
      <c r="BF32" s="0" t="n">
        <v>0.112027503359375</v>
      </c>
      <c r="BI32" s="0" t="n">
        <v>0.159402750751273</v>
      </c>
      <c r="BJ32" s="0" t="n">
        <v>0.0938568983997211</v>
      </c>
      <c r="BK32" s="0" t="n">
        <v>0.0220988872807569</v>
      </c>
      <c r="BL32" s="0" t="n">
        <v>1.14014266646108</v>
      </c>
      <c r="BM32" s="0" t="n">
        <v>1.20995683941085</v>
      </c>
      <c r="BO32" s="0" t="s">
        <v>168</v>
      </c>
      <c r="BP32" s="0" t="s">
        <v>14</v>
      </c>
      <c r="BQ32" s="0" t="s">
        <v>220</v>
      </c>
      <c r="BR32" s="0" t="s">
        <v>169</v>
      </c>
      <c r="BS32" s="0" t="s">
        <v>170</v>
      </c>
    </row>
    <row r="33" spans="1:71">
      <c r="A33" s="0" t="s">
        <v>14</v>
      </c>
      <c r="B33" s="0" t="n">
        <v>484752</v>
      </c>
      <c r="C33" s="0" t="s">
        <v>159</v>
      </c>
      <c r="D33" s="16">
        <v>43529</v>
      </c>
      <c r="E33" s="0" t="s">
        <v>160</v>
      </c>
      <c r="F33" s="0" t="s">
        <v>161</v>
      </c>
      <c r="G33" s="0" t="s">
        <v>162</v>
      </c>
      <c r="H33" s="0" t="s">
        <v>175</v>
      </c>
      <c r="I33" s="0" t="n">
        <v>1</v>
      </c>
      <c r="J33" s="0" t="s">
        <v>164</v>
      </c>
      <c r="K33" s="0" t="s">
        <v>165</v>
      </c>
      <c r="M33" s="0" t="s">
        <v>222</v>
      </c>
      <c r="N33" s="0" t="n">
        <v>10</v>
      </c>
      <c r="P33" s="17">
        <v>43529.0678704</v>
      </c>
      <c r="Q33" s="17">
        <v>43529.2851042</v>
      </c>
      <c r="R33" s="17">
        <v>43917.7083333</v>
      </c>
      <c r="T33" s="0" t="n">
        <v>1000</v>
      </c>
      <c r="U33" s="0" t="s">
        <v>219</v>
      </c>
      <c r="V33" s="0" t="n">
        <v>1</v>
      </c>
      <c r="AD33" s="0" t="n">
        <v>1000</v>
      </c>
      <c r="AG33" s="0" t="n">
        <v>0.0562570655393422</v>
      </c>
      <c r="AH33" s="0" t="n">
        <v>0.0273408758329656</v>
      </c>
      <c r="AI33" s="0" t="n">
        <v>0.0543428372339424</v>
      </c>
      <c r="AJ33" s="0" t="n">
        <v>0.0835270248526148</v>
      </c>
      <c r="AK33" s="0" t="n">
        <v>0.0310116092615693</v>
      </c>
      <c r="AL33" s="0" t="n">
        <v>0.0592485081241928</v>
      </c>
      <c r="AN33" s="0" t="n">
        <v>0.986210344775132</v>
      </c>
      <c r="AO33" s="0" t="n">
        <v>0.272858830922591</v>
      </c>
      <c r="AQ33" s="0" t="n">
        <v>0.0700292926066613</v>
      </c>
      <c r="AS33" s="0" t="n">
        <v>0.029059931017373</v>
      </c>
      <c r="AT33" s="0" t="n">
        <v>0</v>
      </c>
      <c r="AU33" s="0" t="n">
        <v>0</v>
      </c>
      <c r="AV33" s="0" t="n">
        <v>0.0291632623492729</v>
      </c>
      <c r="AW33" s="0" t="n">
        <v>0.0790572514070309</v>
      </c>
      <c r="AX33" s="0" t="n">
        <v>0.018541393569096</v>
      </c>
      <c r="AZ33" s="0" t="n">
        <v>0.357838145927852</v>
      </c>
      <c r="BA33" s="0" t="n">
        <v>0</v>
      </c>
      <c r="BB33" s="0" t="n">
        <v>0.0392058041824011</v>
      </c>
      <c r="BE33" s="0" t="n">
        <v>0.0657974753967374</v>
      </c>
      <c r="BF33" s="0" t="n">
        <v>0.0963115715657004</v>
      </c>
      <c r="BI33" s="0" t="n">
        <v>0.137107250487378</v>
      </c>
      <c r="BJ33" s="0" t="n">
        <v>0.0846274872260133</v>
      </c>
      <c r="BK33" s="0" t="n">
        <v>0.0234255951368506</v>
      </c>
      <c r="BL33" s="0" t="n">
        <v>0.986210344775132</v>
      </c>
      <c r="BM33" s="0" t="n">
        <v>1.0153736071244</v>
      </c>
      <c r="BO33" s="0" t="s">
        <v>168</v>
      </c>
      <c r="BP33" s="0" t="s">
        <v>14</v>
      </c>
      <c r="BQ33" s="0" t="s">
        <v>220</v>
      </c>
      <c r="BR33" s="0" t="s">
        <v>169</v>
      </c>
      <c r="BS33" s="0" t="s">
        <v>170</v>
      </c>
    </row>
    <row r="34" spans="1:71">
      <c r="A34" s="0" t="s">
        <v>14</v>
      </c>
      <c r="B34" s="0" t="n">
        <v>489221</v>
      </c>
      <c r="C34" s="0" t="s">
        <v>159</v>
      </c>
      <c r="D34" s="16">
        <v>43536</v>
      </c>
      <c r="E34" s="0" t="s">
        <v>160</v>
      </c>
      <c r="F34" s="0" t="s">
        <v>161</v>
      </c>
      <c r="G34" s="0" t="s">
        <v>162</v>
      </c>
      <c r="H34" s="0" t="s">
        <v>163</v>
      </c>
      <c r="I34" s="0" t="n">
        <v>1</v>
      </c>
      <c r="J34" s="0" t="s">
        <v>164</v>
      </c>
      <c r="K34" s="0" t="s">
        <v>165</v>
      </c>
      <c r="M34" s="0" t="s">
        <v>223</v>
      </c>
      <c r="N34" s="0" t="n">
        <v>0</v>
      </c>
      <c r="P34" s="17">
        <v>43536.0926852</v>
      </c>
      <c r="Q34" s="17">
        <v>43536.3165278</v>
      </c>
      <c r="R34" s="17">
        <v>43917.7083333</v>
      </c>
      <c r="T34" s="0" t="n">
        <v>1000</v>
      </c>
      <c r="U34" s="0" t="s">
        <v>224</v>
      </c>
      <c r="V34" s="0" t="n">
        <v>1</v>
      </c>
      <c r="AD34" s="0" t="n">
        <v>1000</v>
      </c>
      <c r="AG34" s="0" t="n">
        <v>0</v>
      </c>
      <c r="AH34" s="0" t="n">
        <v>0</v>
      </c>
      <c r="AI34" s="0" t="n">
        <v>0</v>
      </c>
      <c r="AJ34" s="0" t="n">
        <v>0.0308982656170224</v>
      </c>
      <c r="AK34" s="0" t="n">
        <v>0</v>
      </c>
      <c r="AL34" s="0" t="n">
        <v>0.371438134474071</v>
      </c>
      <c r="AN34" s="0" t="n">
        <v>5.64096028504956</v>
      </c>
      <c r="AO34" s="0" t="n">
        <v>0</v>
      </c>
      <c r="AQ34" s="0" t="n">
        <v>1.06457907895744</v>
      </c>
      <c r="AS34" s="0" t="n">
        <v>0</v>
      </c>
      <c r="AT34" s="0" t="n">
        <v>0</v>
      </c>
      <c r="AU34" s="0" t="n">
        <v>0.199383715369209</v>
      </c>
      <c r="AV34" s="0" t="n">
        <v>0.207249845487102</v>
      </c>
      <c r="AW34" s="0" t="n">
        <v>0.291100561888445</v>
      </c>
      <c r="AX34" s="0" t="n">
        <v>0.0384524487959552</v>
      </c>
      <c r="AZ34" s="0" t="n">
        <v>3.59818267395373</v>
      </c>
      <c r="BA34" s="0" t="n">
        <v>0</v>
      </c>
      <c r="BB34" s="0" t="n">
        <v>0.046134424696468</v>
      </c>
      <c r="BE34" s="0" t="n">
        <v>0</v>
      </c>
      <c r="BF34" s="0" t="n">
        <v>0</v>
      </c>
      <c r="BI34" s="0" t="n">
        <v>0</v>
      </c>
      <c r="BJ34" s="0" t="n">
        <v>0</v>
      </c>
      <c r="BK34" s="0" t="n">
        <v>0</v>
      </c>
      <c r="BL34" s="0" t="n">
        <v>5.64096028504956</v>
      </c>
      <c r="BM34" s="0" t="n">
        <v>6.04759384590587</v>
      </c>
      <c r="BO34" s="0" t="s">
        <v>168</v>
      </c>
      <c r="BP34" s="0" t="s">
        <v>14</v>
      </c>
      <c r="BQ34" s="0" t="s">
        <v>220</v>
      </c>
      <c r="BR34" s="0" t="s">
        <v>169</v>
      </c>
      <c r="BS34" s="0" t="s">
        <v>170</v>
      </c>
    </row>
    <row r="35" spans="1:71">
      <c r="A35" s="0" t="s">
        <v>14</v>
      </c>
      <c r="B35" s="0" t="n">
        <v>489221</v>
      </c>
      <c r="C35" s="0" t="s">
        <v>159</v>
      </c>
      <c r="D35" s="16">
        <v>43536</v>
      </c>
      <c r="E35" s="0" t="s">
        <v>160</v>
      </c>
      <c r="F35" s="0" t="s">
        <v>161</v>
      </c>
      <c r="G35" s="0" t="s">
        <v>162</v>
      </c>
      <c r="H35" s="0" t="s">
        <v>163</v>
      </c>
      <c r="I35" s="0" t="n">
        <v>1</v>
      </c>
      <c r="J35" s="0" t="s">
        <v>164</v>
      </c>
      <c r="K35" s="0" t="s">
        <v>165</v>
      </c>
      <c r="M35" s="0" t="s">
        <v>225</v>
      </c>
      <c r="N35" s="0" t="n">
        <v>5</v>
      </c>
      <c r="O35" s="0" t="n">
        <v>5.2123441</v>
      </c>
      <c r="P35" s="17">
        <v>43536.0926852</v>
      </c>
      <c r="Q35" s="17">
        <v>43536.3165278</v>
      </c>
      <c r="R35" s="17">
        <v>43917.7083333</v>
      </c>
      <c r="T35" s="0" t="n">
        <v>1000</v>
      </c>
      <c r="U35" s="0" t="s">
        <v>224</v>
      </c>
      <c r="V35" s="0" t="n">
        <v>1</v>
      </c>
      <c r="AD35" s="0" t="n">
        <v>1000</v>
      </c>
      <c r="AG35" s="0" t="n">
        <v>0</v>
      </c>
      <c r="AH35" s="0" t="n">
        <v>0</v>
      </c>
      <c r="AI35" s="0" t="n">
        <v>0</v>
      </c>
      <c r="AJ35" s="0" t="n">
        <v>0.0528299402628427</v>
      </c>
      <c r="AK35" s="0" t="n">
        <v>0</v>
      </c>
      <c r="AL35" s="0" t="n">
        <v>0.490788897670471</v>
      </c>
      <c r="AN35" s="0" t="n">
        <v>7.80851443886093</v>
      </c>
      <c r="AO35" s="0" t="n">
        <v>0</v>
      </c>
      <c r="AQ35" s="0" t="n">
        <v>1.30057975155875</v>
      </c>
      <c r="AS35" s="0" t="n">
        <v>0</v>
      </c>
      <c r="AT35" s="0" t="n">
        <v>0</v>
      </c>
      <c r="AU35" s="0" t="n">
        <v>0.275043060989409</v>
      </c>
      <c r="AV35" s="0" t="n">
        <v>0.281189768272893</v>
      </c>
      <c r="AW35" s="0" t="n">
        <v>0.345841905646608</v>
      </c>
      <c r="AX35" s="0" t="n">
        <v>0.0450544406792632</v>
      </c>
      <c r="AZ35" s="0" t="n">
        <v>4.76499926471751</v>
      </c>
      <c r="BA35" s="0" t="n">
        <v>0</v>
      </c>
      <c r="BB35" s="0" t="n">
        <v>0.0524718332815265</v>
      </c>
      <c r="BE35" s="0" t="n">
        <v>0</v>
      </c>
      <c r="BF35" s="0" t="n">
        <v>0</v>
      </c>
      <c r="BI35" s="0" t="n">
        <v>0</v>
      </c>
      <c r="BJ35" s="0" t="n">
        <v>0</v>
      </c>
      <c r="BK35" s="0" t="n">
        <v>0</v>
      </c>
      <c r="BL35" s="0" t="n">
        <v>7.80851443886093</v>
      </c>
      <c r="BM35" s="0" t="n">
        <v>8.36474726812324</v>
      </c>
      <c r="BO35" s="0" t="s">
        <v>168</v>
      </c>
      <c r="BP35" s="0" t="s">
        <v>14</v>
      </c>
      <c r="BQ35" s="0" t="s">
        <v>220</v>
      </c>
      <c r="BR35" s="0" t="s">
        <v>169</v>
      </c>
      <c r="BS35" s="0" t="s">
        <v>170</v>
      </c>
    </row>
    <row r="36" spans="1:71">
      <c r="A36" s="0" t="s">
        <v>14</v>
      </c>
      <c r="B36" s="0" t="n">
        <v>489221</v>
      </c>
      <c r="C36" s="0" t="s">
        <v>159</v>
      </c>
      <c r="D36" s="16">
        <v>43536</v>
      </c>
      <c r="E36" s="0" t="s">
        <v>160</v>
      </c>
      <c r="F36" s="0" t="s">
        <v>161</v>
      </c>
      <c r="G36" s="0" t="s">
        <v>162</v>
      </c>
      <c r="H36" s="0" t="s">
        <v>163</v>
      </c>
      <c r="I36" s="0" t="n">
        <v>1</v>
      </c>
      <c r="J36" s="0" t="s">
        <v>164</v>
      </c>
      <c r="K36" s="0" t="s">
        <v>165</v>
      </c>
      <c r="M36" s="0" t="s">
        <v>226</v>
      </c>
      <c r="N36" s="0" t="n">
        <v>10</v>
      </c>
      <c r="O36" s="0" t="n">
        <v>10.3623574</v>
      </c>
      <c r="P36" s="17">
        <v>43536.0926852</v>
      </c>
      <c r="Q36" s="17">
        <v>43536.3165278</v>
      </c>
      <c r="R36" s="17">
        <v>43917.7083333</v>
      </c>
      <c r="T36" s="0" t="n">
        <v>950</v>
      </c>
      <c r="U36" s="0" t="s">
        <v>224</v>
      </c>
      <c r="V36" s="0" t="n">
        <v>1</v>
      </c>
      <c r="AD36" s="0" t="n">
        <v>950</v>
      </c>
      <c r="AG36" s="0" t="n">
        <v>0</v>
      </c>
      <c r="AH36" s="0" t="n">
        <v>0</v>
      </c>
      <c r="AI36" s="0" t="n">
        <v>0</v>
      </c>
      <c r="AJ36" s="0" t="n">
        <v>0.0278986085045598</v>
      </c>
      <c r="AK36" s="0" t="n">
        <v>0</v>
      </c>
      <c r="AL36" s="0" t="n">
        <v>0.416004656400641</v>
      </c>
      <c r="AN36" s="0" t="n">
        <v>6.57540843354717</v>
      </c>
      <c r="AO36" s="0" t="n">
        <v>0</v>
      </c>
      <c r="AQ36" s="0" t="n">
        <v>0.948531215782114</v>
      </c>
      <c r="AS36" s="0" t="n">
        <v>0</v>
      </c>
      <c r="AT36" s="0" t="n">
        <v>0</v>
      </c>
      <c r="AU36" s="0" t="n">
        <v>0.211096014718369</v>
      </c>
      <c r="AV36" s="0" t="n">
        <v>0.372020752896236</v>
      </c>
      <c r="AW36" s="0" t="n">
        <v>0.282647265784061</v>
      </c>
      <c r="AX36" s="0" t="n">
        <v>0.0366166794672171</v>
      </c>
      <c r="AZ36" s="0" t="n">
        <v>3.99442658592121</v>
      </c>
      <c r="BA36" s="0" t="n">
        <v>0</v>
      </c>
      <c r="BB36" s="0" t="n">
        <v>0.0483551009670131</v>
      </c>
      <c r="BE36" s="0" t="n">
        <v>0</v>
      </c>
      <c r="BF36" s="0" t="n">
        <v>0</v>
      </c>
      <c r="BI36" s="0" t="n">
        <v>0.260623108453123</v>
      </c>
      <c r="BJ36" s="0" t="n">
        <v>0</v>
      </c>
      <c r="BK36" s="0" t="n">
        <v>0</v>
      </c>
      <c r="BL36" s="0" t="n">
        <v>6.57540843354717</v>
      </c>
      <c r="BM36" s="0" t="n">
        <v>7.15852520116178</v>
      </c>
      <c r="BO36" s="0" t="s">
        <v>168</v>
      </c>
      <c r="BP36" s="0" t="s">
        <v>14</v>
      </c>
      <c r="BQ36" s="0" t="s">
        <v>227</v>
      </c>
      <c r="BR36" s="0" t="s">
        <v>169</v>
      </c>
      <c r="BS36" s="0" t="s">
        <v>170</v>
      </c>
    </row>
    <row r="37" spans="1:71">
      <c r="A37" s="0" t="s">
        <v>14</v>
      </c>
      <c r="B37" s="0" t="n">
        <v>489221</v>
      </c>
      <c r="C37" s="0" t="s">
        <v>159</v>
      </c>
      <c r="D37" s="16">
        <v>43536</v>
      </c>
      <c r="E37" s="0" t="s">
        <v>160</v>
      </c>
      <c r="F37" s="0" t="s">
        <v>161</v>
      </c>
      <c r="G37" s="0" t="s">
        <v>162</v>
      </c>
      <c r="H37" s="0" t="s">
        <v>163</v>
      </c>
      <c r="I37" s="0" t="n">
        <v>1</v>
      </c>
      <c r="J37" s="0" t="s">
        <v>164</v>
      </c>
      <c r="K37" s="0" t="s">
        <v>165</v>
      </c>
      <c r="M37" s="0" t="s">
        <v>228</v>
      </c>
      <c r="N37" s="0" t="n">
        <v>20</v>
      </c>
      <c r="O37" s="0" t="n">
        <v>20.2846759</v>
      </c>
      <c r="P37" s="17">
        <v>43536.0926852</v>
      </c>
      <c r="Q37" s="17">
        <v>43536.3165278</v>
      </c>
      <c r="R37" s="17">
        <v>43917.7083333</v>
      </c>
      <c r="T37" s="0" t="n">
        <v>950</v>
      </c>
      <c r="U37" s="0" t="s">
        <v>224</v>
      </c>
      <c r="V37" s="0" t="n">
        <v>1</v>
      </c>
      <c r="AD37" s="0" t="n">
        <v>950</v>
      </c>
      <c r="AG37" s="0" t="n">
        <v>0</v>
      </c>
      <c r="AH37" s="0" t="n">
        <v>0</v>
      </c>
      <c r="AI37" s="0" t="n">
        <v>0</v>
      </c>
      <c r="AJ37" s="0" t="n">
        <v>0.0185831516662688</v>
      </c>
      <c r="AK37" s="0" t="n">
        <v>0</v>
      </c>
      <c r="AL37" s="0" t="n">
        <v>0.251845576107158</v>
      </c>
      <c r="AN37" s="0" t="n">
        <v>4.0717921757518</v>
      </c>
      <c r="AO37" s="0" t="n">
        <v>0</v>
      </c>
      <c r="AQ37" s="0" t="n">
        <v>0.442616368039433</v>
      </c>
      <c r="AS37" s="0" t="n">
        <v>0</v>
      </c>
      <c r="AT37" s="0" t="n">
        <v>0</v>
      </c>
      <c r="AU37" s="0" t="n">
        <v>0.099484727639883</v>
      </c>
      <c r="AV37" s="0" t="n">
        <v>0.241396645961511</v>
      </c>
      <c r="AW37" s="0" t="n">
        <v>0.179257933531611</v>
      </c>
      <c r="AX37" s="0" t="n">
        <v>0.022878581762021</v>
      </c>
      <c r="AZ37" s="0" t="n">
        <v>2.37530269321793</v>
      </c>
      <c r="BA37" s="0" t="n">
        <v>0</v>
      </c>
      <c r="BB37" s="0" t="n">
        <v>0.0429872947650514</v>
      </c>
      <c r="BE37" s="0" t="n">
        <v>0</v>
      </c>
      <c r="BF37" s="0" t="n">
        <v>0</v>
      </c>
      <c r="BI37" s="0" t="n">
        <v>0</v>
      </c>
      <c r="BJ37" s="0" t="n">
        <v>0</v>
      </c>
      <c r="BK37" s="0" t="n">
        <v>0.0111814359534968</v>
      </c>
      <c r="BL37" s="0" t="n">
        <v>4.0717921757518</v>
      </c>
      <c r="BM37" s="0" t="n">
        <v>4.41267354935319</v>
      </c>
      <c r="BO37" s="0" t="s">
        <v>168</v>
      </c>
      <c r="BP37" s="0" t="s">
        <v>14</v>
      </c>
      <c r="BQ37" s="0" t="s">
        <v>227</v>
      </c>
      <c r="BR37" s="0" t="s">
        <v>169</v>
      </c>
      <c r="BS37" s="0" t="s">
        <v>170</v>
      </c>
    </row>
    <row r="38" spans="1:71">
      <c r="A38" s="0" t="s">
        <v>14</v>
      </c>
      <c r="B38" s="0" t="n">
        <v>503276</v>
      </c>
      <c r="C38" s="0" t="s">
        <v>159</v>
      </c>
      <c r="D38" s="16">
        <v>43544</v>
      </c>
      <c r="E38" s="0" t="s">
        <v>160</v>
      </c>
      <c r="F38" s="0" t="s">
        <v>161</v>
      </c>
      <c r="G38" s="0" t="s">
        <v>162</v>
      </c>
      <c r="H38" s="0" t="s">
        <v>175</v>
      </c>
      <c r="I38" s="0" t="n">
        <v>1</v>
      </c>
      <c r="J38" s="0" t="s">
        <v>164</v>
      </c>
      <c r="K38" s="0" t="s">
        <v>165</v>
      </c>
      <c r="M38" s="0" t="s">
        <v>229</v>
      </c>
      <c r="N38" s="0" t="n">
        <v>0</v>
      </c>
      <c r="P38" s="17">
        <v>43544.1238542</v>
      </c>
      <c r="Q38" s="17">
        <v>43544.1237847</v>
      </c>
      <c r="R38" s="17">
        <v>43917.7083333</v>
      </c>
      <c r="T38" s="0" t="n">
        <v>1000</v>
      </c>
      <c r="U38" s="0" t="s">
        <v>189</v>
      </c>
      <c r="V38" s="0" t="n">
        <v>1</v>
      </c>
      <c r="AD38" s="0" t="n">
        <v>1000</v>
      </c>
      <c r="AG38" s="0" t="n">
        <v>0</v>
      </c>
      <c r="AH38" s="0" t="n">
        <v>0.0274104474988275</v>
      </c>
      <c r="AI38" s="0" t="n">
        <v>0.0268844554081953</v>
      </c>
      <c r="AJ38" s="0" t="n">
        <v>0.0343027127167852</v>
      </c>
      <c r="AK38" s="0" t="n">
        <v>0.0313729669403061</v>
      </c>
      <c r="AL38" s="0" t="n">
        <v>0.0491345565780752</v>
      </c>
      <c r="AN38" s="0" t="n">
        <v>0.919859053899083</v>
      </c>
      <c r="AO38" s="0" t="n">
        <v>0.0904366617521804</v>
      </c>
      <c r="AQ38" s="0" t="n">
        <v>0.100931990250036</v>
      </c>
      <c r="AS38" s="0" t="n">
        <v>0</v>
      </c>
      <c r="AT38" s="0" t="n">
        <v>0</v>
      </c>
      <c r="AU38" s="0" t="n">
        <v>0.0770354406869633</v>
      </c>
      <c r="AV38" s="0" t="n">
        <v>0.0457982952109867</v>
      </c>
      <c r="AW38" s="0" t="n">
        <v>0.0802883041578689</v>
      </c>
      <c r="AX38" s="0" t="n">
        <v>0.0288554410751692</v>
      </c>
      <c r="AZ38" s="0" t="n">
        <v>0.438384979188304</v>
      </c>
      <c r="BA38" s="0" t="n">
        <v>0</v>
      </c>
      <c r="BB38" s="0" t="n">
        <v>0.0434001338328483</v>
      </c>
      <c r="BE38" s="0" t="n">
        <v>0</v>
      </c>
      <c r="BF38" s="0" t="n">
        <v>0</v>
      </c>
      <c r="BI38" s="0" t="n">
        <v>0</v>
      </c>
      <c r="BJ38" s="0" t="n">
        <v>0.0480980593753724</v>
      </c>
      <c r="BK38" s="0" t="n">
        <v>0</v>
      </c>
      <c r="BL38" s="0" t="n">
        <v>0.919859053899083</v>
      </c>
      <c r="BM38" s="0" t="n">
        <v>1.04269278979703</v>
      </c>
      <c r="BO38" s="0" t="s">
        <v>168</v>
      </c>
      <c r="BP38" s="0" t="s">
        <v>14</v>
      </c>
      <c r="BQ38" s="0" t="s">
        <v>230</v>
      </c>
      <c r="BR38" s="0" t="s">
        <v>169</v>
      </c>
      <c r="BS38" s="0" t="s">
        <v>170</v>
      </c>
    </row>
    <row r="39" spans="1:71">
      <c r="A39" s="0" t="s">
        <v>14</v>
      </c>
      <c r="B39" s="0" t="n">
        <v>503276</v>
      </c>
      <c r="C39" s="0" t="s">
        <v>159</v>
      </c>
      <c r="D39" s="16">
        <v>43544</v>
      </c>
      <c r="E39" s="0" t="s">
        <v>160</v>
      </c>
      <c r="F39" s="0" t="s">
        <v>161</v>
      </c>
      <c r="G39" s="0" t="s">
        <v>162</v>
      </c>
      <c r="H39" s="0" t="s">
        <v>175</v>
      </c>
      <c r="I39" s="0" t="n">
        <v>1</v>
      </c>
      <c r="J39" s="0" t="s">
        <v>164</v>
      </c>
      <c r="K39" s="0" t="s">
        <v>165</v>
      </c>
      <c r="M39" s="0" t="s">
        <v>231</v>
      </c>
      <c r="N39" s="0" t="n">
        <v>5</v>
      </c>
      <c r="O39" s="0" t="n">
        <v>5.4858796</v>
      </c>
      <c r="P39" s="17">
        <v>43544.1238542</v>
      </c>
      <c r="Q39" s="17">
        <v>43544.1237847</v>
      </c>
      <c r="R39" s="17">
        <v>43917.7083333</v>
      </c>
      <c r="T39" s="0" t="n">
        <v>1000</v>
      </c>
      <c r="U39" s="0" t="s">
        <v>189</v>
      </c>
      <c r="V39" s="0" t="n">
        <v>1</v>
      </c>
      <c r="AD39" s="0" t="n">
        <v>1000</v>
      </c>
      <c r="AG39" s="0" t="n">
        <v>0</v>
      </c>
      <c r="AH39" s="0" t="n">
        <v>0</v>
      </c>
      <c r="AI39" s="0" t="n">
        <v>0</v>
      </c>
      <c r="AJ39" s="0" t="n">
        <v>0.0346412908091995</v>
      </c>
      <c r="AK39" s="0" t="n">
        <v>0</v>
      </c>
      <c r="AL39" s="0" t="n">
        <v>0.119821309271538</v>
      </c>
      <c r="AN39" s="0" t="n">
        <v>2.24773146041844</v>
      </c>
      <c r="AO39" s="0" t="n">
        <v>0.0684254420348597</v>
      </c>
      <c r="AQ39" s="0" t="n">
        <v>0.284917921123236</v>
      </c>
      <c r="AS39" s="0" t="n">
        <v>0</v>
      </c>
      <c r="AT39" s="0" t="n">
        <v>0</v>
      </c>
      <c r="AU39" s="0" t="n">
        <v>0.211634400801767</v>
      </c>
      <c r="AV39" s="0" t="n">
        <v>0.118917791108682</v>
      </c>
      <c r="AW39" s="0" t="n">
        <v>0.129481020469866</v>
      </c>
      <c r="AX39" s="0" t="n">
        <v>0.0560407843668269</v>
      </c>
      <c r="AZ39" s="0" t="n">
        <v>1.38025594268709</v>
      </c>
      <c r="BA39" s="0" t="n">
        <v>0</v>
      </c>
      <c r="BB39" s="0" t="n">
        <v>0.0383229238093602</v>
      </c>
      <c r="BE39" s="0" t="n">
        <v>0</v>
      </c>
      <c r="BF39" s="0" t="n">
        <v>0</v>
      </c>
      <c r="BI39" s="0" t="n">
        <v>0</v>
      </c>
      <c r="BJ39" s="0" t="n">
        <v>0</v>
      </c>
      <c r="BK39" s="0" t="n">
        <v>0</v>
      </c>
      <c r="BL39" s="0" t="n">
        <v>2.24773146041844</v>
      </c>
      <c r="BM39" s="0" t="n">
        <v>2.57828365232889</v>
      </c>
      <c r="BO39" s="0" t="s">
        <v>168</v>
      </c>
      <c r="BP39" s="0" t="s">
        <v>14</v>
      </c>
      <c r="BQ39" s="0" t="s">
        <v>230</v>
      </c>
      <c r="BR39" s="0" t="s">
        <v>169</v>
      </c>
      <c r="BS39" s="0" t="s">
        <v>170</v>
      </c>
    </row>
    <row r="40" spans="1:71">
      <c r="A40" s="0" t="s">
        <v>14</v>
      </c>
      <c r="B40" s="0" t="n">
        <v>503276</v>
      </c>
      <c r="C40" s="0" t="s">
        <v>159</v>
      </c>
      <c r="D40" s="16">
        <v>43544</v>
      </c>
      <c r="E40" s="0" t="s">
        <v>160</v>
      </c>
      <c r="F40" s="0" t="s">
        <v>161</v>
      </c>
      <c r="G40" s="0" t="s">
        <v>162</v>
      </c>
      <c r="H40" s="0" t="s">
        <v>175</v>
      </c>
      <c r="I40" s="0" t="n">
        <v>1</v>
      </c>
      <c r="J40" s="0" t="s">
        <v>164</v>
      </c>
      <c r="K40" s="0" t="s">
        <v>165</v>
      </c>
      <c r="M40" s="0" t="s">
        <v>232</v>
      </c>
      <c r="N40" s="0" t="n">
        <v>10</v>
      </c>
      <c r="O40" s="0" t="n">
        <v>10.3459616</v>
      </c>
      <c r="P40" s="17">
        <v>43544.1238542</v>
      </c>
      <c r="Q40" s="17">
        <v>43544.1237847</v>
      </c>
      <c r="R40" s="17">
        <v>43917.7083333</v>
      </c>
      <c r="T40" s="0" t="n">
        <v>950</v>
      </c>
      <c r="U40" s="0" t="s">
        <v>189</v>
      </c>
      <c r="V40" s="0" t="n">
        <v>1</v>
      </c>
      <c r="AD40" s="0" t="n">
        <v>950</v>
      </c>
      <c r="AG40" s="0" t="n">
        <v>0</v>
      </c>
      <c r="AH40" s="0" t="n">
        <v>0</v>
      </c>
      <c r="AI40" s="0" t="n">
        <v>0</v>
      </c>
      <c r="AJ40" s="0" t="n">
        <v>0.0204429165636798</v>
      </c>
      <c r="AK40" s="0" t="n">
        <v>0</v>
      </c>
      <c r="AL40" s="0" t="n">
        <v>0.122987977286203</v>
      </c>
      <c r="AN40" s="0" t="n">
        <v>2.41984924378469</v>
      </c>
      <c r="AO40" s="0" t="n">
        <v>0</v>
      </c>
      <c r="AQ40" s="0" t="n">
        <v>0.368053111023131</v>
      </c>
      <c r="AS40" s="0" t="n">
        <v>0</v>
      </c>
      <c r="AT40" s="0" t="n">
        <v>0</v>
      </c>
      <c r="AU40" s="0" t="n">
        <v>0.27843971609726</v>
      </c>
      <c r="AV40" s="0" t="n">
        <v>0.105619364654221</v>
      </c>
      <c r="AW40" s="0" t="n">
        <v>0.128982816968344</v>
      </c>
      <c r="AX40" s="0" t="n">
        <v>0.037947471378746</v>
      </c>
      <c r="AZ40" s="0" t="n">
        <v>1.70994502068418</v>
      </c>
      <c r="BA40" s="0" t="n">
        <v>0</v>
      </c>
      <c r="BB40" s="0" t="n">
        <v>0.0445452690143066</v>
      </c>
      <c r="BE40" s="0" t="n">
        <v>0.129430542918664</v>
      </c>
      <c r="BF40" s="0" t="n">
        <v>0</v>
      </c>
      <c r="BI40" s="0" t="n">
        <v>0</v>
      </c>
      <c r="BJ40" s="0" t="n">
        <v>0</v>
      </c>
      <c r="BK40" s="0" t="n">
        <v>0</v>
      </c>
      <c r="BL40" s="0" t="n">
        <v>2.41984924378469</v>
      </c>
      <c r="BM40" s="0" t="n">
        <v>2.80390832453618</v>
      </c>
      <c r="BO40" s="0" t="s">
        <v>168</v>
      </c>
      <c r="BP40" s="0" t="s">
        <v>14</v>
      </c>
      <c r="BQ40" s="0" t="s">
        <v>230</v>
      </c>
      <c r="BR40" s="0" t="s">
        <v>169</v>
      </c>
      <c r="BS40" s="0" t="s">
        <v>170</v>
      </c>
    </row>
    <row r="41" spans="1:71">
      <c r="A41" s="0" t="s">
        <v>14</v>
      </c>
      <c r="B41" s="0" t="n">
        <v>504395</v>
      </c>
      <c r="C41" s="0" t="s">
        <v>159</v>
      </c>
      <c r="D41" s="16">
        <v>43551</v>
      </c>
      <c r="E41" s="0" t="s">
        <v>160</v>
      </c>
      <c r="F41" s="0" t="s">
        <v>161</v>
      </c>
      <c r="G41" s="0" t="s">
        <v>162</v>
      </c>
      <c r="H41" s="0" t="s">
        <v>163</v>
      </c>
      <c r="I41" s="0" t="n">
        <v>1</v>
      </c>
      <c r="J41" s="0" t="s">
        <v>164</v>
      </c>
      <c r="K41" s="0" t="s">
        <v>165</v>
      </c>
      <c r="M41" s="0" t="s">
        <v>233</v>
      </c>
      <c r="N41" s="0" t="n">
        <v>0</v>
      </c>
      <c r="P41" s="17">
        <v>43551.1750694</v>
      </c>
      <c r="Q41" s="17">
        <v>43551.1848495</v>
      </c>
      <c r="R41" s="17">
        <v>43917.7083333</v>
      </c>
      <c r="T41" s="0" t="n">
        <v>1000</v>
      </c>
      <c r="U41" s="0" t="s">
        <v>234</v>
      </c>
      <c r="V41" s="0" t="n">
        <v>1</v>
      </c>
      <c r="AD41" s="0" t="n">
        <v>1000</v>
      </c>
      <c r="AG41" s="0" t="n">
        <v>0</v>
      </c>
      <c r="AH41" s="0" t="n">
        <v>0</v>
      </c>
      <c r="AI41" s="0" t="n">
        <v>0.00768700206710733</v>
      </c>
      <c r="AJ41" s="0" t="n">
        <v>0.0958118105693595</v>
      </c>
      <c r="AK41" s="0" t="n">
        <v>0</v>
      </c>
      <c r="AL41" s="0" t="n">
        <v>0.392644060119755</v>
      </c>
      <c r="AN41" s="0" t="n">
        <v>7.58807657515911</v>
      </c>
      <c r="AO41" s="0" t="n">
        <v>0</v>
      </c>
      <c r="AQ41" s="0" t="n">
        <v>1.2774452330766</v>
      </c>
      <c r="AS41" s="0" t="n">
        <v>0</v>
      </c>
      <c r="AT41" s="0" t="n">
        <v>0</v>
      </c>
      <c r="AU41" s="0" t="n">
        <v>1.01341707770555</v>
      </c>
      <c r="AV41" s="0" t="n">
        <v>0.314861164177027</v>
      </c>
      <c r="AW41" s="0" t="n">
        <v>0.289139677963332</v>
      </c>
      <c r="AX41" s="0" t="n">
        <v>0.278001659934158</v>
      </c>
      <c r="AZ41" s="0" t="n">
        <v>4.66364484411284</v>
      </c>
      <c r="BA41" s="0" t="n">
        <v>0</v>
      </c>
      <c r="BB41" s="0" t="n">
        <v>0</v>
      </c>
      <c r="BE41" s="0" t="n">
        <v>0</v>
      </c>
      <c r="BF41" s="0" t="n">
        <v>0</v>
      </c>
      <c r="BI41" s="0" t="n">
        <v>0</v>
      </c>
      <c r="BJ41" s="0" t="n">
        <v>0</v>
      </c>
      <c r="BK41" s="0" t="n">
        <v>0</v>
      </c>
      <c r="BL41" s="0" t="n">
        <v>7.58807657515911</v>
      </c>
      <c r="BM41" s="0" t="n">
        <v>8.91635481704168</v>
      </c>
      <c r="BO41" s="0" t="s">
        <v>168</v>
      </c>
      <c r="BP41" s="0" t="s">
        <v>14</v>
      </c>
      <c r="BQ41" s="0" t="s">
        <v>230</v>
      </c>
      <c r="BR41" s="0" t="s">
        <v>169</v>
      </c>
      <c r="BS41" s="0" t="s">
        <v>170</v>
      </c>
    </row>
    <row r="42" spans="1:71">
      <c r="A42" s="0" t="s">
        <v>14</v>
      </c>
      <c r="B42" s="0" t="n">
        <v>504395</v>
      </c>
      <c r="C42" s="0" t="s">
        <v>159</v>
      </c>
      <c r="D42" s="16">
        <v>43551</v>
      </c>
      <c r="E42" s="0" t="s">
        <v>160</v>
      </c>
      <c r="F42" s="0" t="s">
        <v>161</v>
      </c>
      <c r="G42" s="0" t="s">
        <v>162</v>
      </c>
      <c r="H42" s="0" t="s">
        <v>163</v>
      </c>
      <c r="I42" s="0" t="n">
        <v>1</v>
      </c>
      <c r="J42" s="0" t="s">
        <v>164</v>
      </c>
      <c r="K42" s="0" t="s">
        <v>165</v>
      </c>
      <c r="M42" s="0" t="s">
        <v>235</v>
      </c>
      <c r="N42" s="0" t="n">
        <v>5</v>
      </c>
      <c r="P42" s="17">
        <v>43551.1750694</v>
      </c>
      <c r="Q42" s="17">
        <v>43551.1848495</v>
      </c>
      <c r="R42" s="17">
        <v>43917.7083333</v>
      </c>
      <c r="T42" s="0" t="n">
        <v>1000</v>
      </c>
      <c r="U42" s="0" t="s">
        <v>234</v>
      </c>
      <c r="V42" s="0" t="n">
        <v>1</v>
      </c>
      <c r="AD42" s="0" t="n">
        <v>1000</v>
      </c>
      <c r="AG42" s="0" t="n">
        <v>0</v>
      </c>
      <c r="AH42" s="0" t="n">
        <v>0</v>
      </c>
      <c r="AI42" s="0" t="n">
        <v>0.0129396944649225</v>
      </c>
      <c r="AJ42" s="0" t="n">
        <v>0.0557450787010204</v>
      </c>
      <c r="AK42" s="0" t="n">
        <v>0</v>
      </c>
      <c r="AL42" s="0" t="n">
        <v>0.49335818519084</v>
      </c>
      <c r="AN42" s="0" t="n">
        <v>9.15625171840086</v>
      </c>
      <c r="AO42" s="0" t="n">
        <v>0</v>
      </c>
      <c r="AQ42" s="0" t="n">
        <v>1.56516394976481</v>
      </c>
      <c r="AS42" s="0" t="n">
        <v>0</v>
      </c>
      <c r="AT42" s="0" t="n">
        <v>0</v>
      </c>
      <c r="AU42" s="0" t="n">
        <v>1.34855335028167</v>
      </c>
      <c r="AV42" s="0" t="n">
        <v>0.439047243183101</v>
      </c>
      <c r="AW42" s="0" t="n">
        <v>0.324574038024416</v>
      </c>
      <c r="AX42" s="0" t="n">
        <v>0.144108857673887</v>
      </c>
      <c r="AZ42" s="0" t="n">
        <v>5.89453471489538</v>
      </c>
      <c r="BA42" s="0" t="n">
        <v>0</v>
      </c>
      <c r="BB42" s="0" t="n">
        <v>0</v>
      </c>
      <c r="BE42" s="0" t="n">
        <v>0</v>
      </c>
      <c r="BF42" s="0" t="n">
        <v>0</v>
      </c>
      <c r="BI42" s="0" t="n">
        <v>0</v>
      </c>
      <c r="BJ42" s="0" t="n">
        <v>0</v>
      </c>
      <c r="BK42" s="0" t="n">
        <v>0</v>
      </c>
      <c r="BL42" s="0" t="n">
        <v>9.15625171840086</v>
      </c>
      <c r="BM42" s="0" t="n">
        <v>10.9438523118656</v>
      </c>
      <c r="BO42" s="0" t="s">
        <v>168</v>
      </c>
      <c r="BP42" s="0" t="s">
        <v>14</v>
      </c>
      <c r="BQ42" s="0" t="s">
        <v>230</v>
      </c>
      <c r="BR42" s="0" t="s">
        <v>169</v>
      </c>
      <c r="BS42" s="0" t="s">
        <v>170</v>
      </c>
    </row>
    <row r="43" spans="1:71">
      <c r="A43" s="0" t="s">
        <v>14</v>
      </c>
      <c r="B43" s="0" t="n">
        <v>504395</v>
      </c>
      <c r="C43" s="0" t="s">
        <v>159</v>
      </c>
      <c r="D43" s="16">
        <v>43551</v>
      </c>
      <c r="E43" s="0" t="s">
        <v>160</v>
      </c>
      <c r="F43" s="0" t="s">
        <v>161</v>
      </c>
      <c r="G43" s="0" t="s">
        <v>162</v>
      </c>
      <c r="H43" s="0" t="s">
        <v>163</v>
      </c>
      <c r="I43" s="0" t="n">
        <v>1</v>
      </c>
      <c r="J43" s="0" t="s">
        <v>164</v>
      </c>
      <c r="K43" s="0" t="s">
        <v>165</v>
      </c>
      <c r="M43" s="0" t="s">
        <v>236</v>
      </c>
      <c r="N43" s="0" t="n">
        <v>10</v>
      </c>
      <c r="O43" s="0" t="n">
        <v>10.7217845</v>
      </c>
      <c r="P43" s="17">
        <v>43551.1750694</v>
      </c>
      <c r="Q43" s="17">
        <v>43551.1848495</v>
      </c>
      <c r="R43" s="17">
        <v>43917.7083333</v>
      </c>
      <c r="T43" s="0" t="n">
        <v>1000</v>
      </c>
      <c r="U43" s="0" t="s">
        <v>234</v>
      </c>
      <c r="V43" s="0" t="n">
        <v>1</v>
      </c>
      <c r="AD43" s="0" t="n">
        <v>1000</v>
      </c>
      <c r="AG43" s="0" t="n">
        <v>0</v>
      </c>
      <c r="AH43" s="0" t="n">
        <v>0</v>
      </c>
      <c r="AI43" s="0" t="n">
        <v>0.0176332953980861</v>
      </c>
      <c r="AJ43" s="0" t="n">
        <v>0</v>
      </c>
      <c r="AK43" s="0" t="n">
        <v>0</v>
      </c>
      <c r="AL43" s="0" t="n">
        <v>0.529642447340276</v>
      </c>
      <c r="AN43" s="0" t="n">
        <v>9.44407919640957</v>
      </c>
      <c r="AO43" s="0" t="n">
        <v>0</v>
      </c>
      <c r="AQ43" s="0" t="n">
        <v>1.43671661059307</v>
      </c>
      <c r="AS43" s="0" t="n">
        <v>0</v>
      </c>
      <c r="AT43" s="0" t="n">
        <v>0</v>
      </c>
      <c r="AU43" s="0" t="n">
        <v>1.15691483071878</v>
      </c>
      <c r="AV43" s="0" t="n">
        <v>0.38462764224123</v>
      </c>
      <c r="AW43" s="0" t="n">
        <v>0.378330432369271</v>
      </c>
      <c r="AX43" s="0" t="n">
        <v>0.0976864124731802</v>
      </c>
      <c r="AZ43" s="0" t="n">
        <v>5.51535747545774</v>
      </c>
      <c r="BA43" s="0" t="n">
        <v>0</v>
      </c>
      <c r="BB43" s="0" t="n">
        <v>0</v>
      </c>
      <c r="BE43" s="0" t="n">
        <v>0</v>
      </c>
      <c r="BF43" s="0" t="n">
        <v>0</v>
      </c>
      <c r="BI43" s="0" t="n">
        <v>0</v>
      </c>
      <c r="BJ43" s="0" t="n">
        <v>0</v>
      </c>
      <c r="BK43" s="0" t="n">
        <v>0</v>
      </c>
      <c r="BL43" s="0" t="n">
        <v>9.44407919640957</v>
      </c>
      <c r="BM43" s="0" t="n">
        <v>10.9856216693696</v>
      </c>
      <c r="BO43" s="0" t="s">
        <v>168</v>
      </c>
      <c r="BP43" s="0" t="s">
        <v>14</v>
      </c>
      <c r="BQ43" s="0" t="s">
        <v>230</v>
      </c>
      <c r="BR43" s="0" t="s">
        <v>169</v>
      </c>
      <c r="BS43" s="0" t="s">
        <v>170</v>
      </c>
    </row>
    <row r="44" spans="1:71">
      <c r="A44" s="0" t="s">
        <v>14</v>
      </c>
      <c r="B44" s="0" t="n">
        <v>505323</v>
      </c>
      <c r="C44" s="0" t="s">
        <v>159</v>
      </c>
      <c r="D44" s="16">
        <v>43557</v>
      </c>
      <c r="E44" s="0" t="s">
        <v>160</v>
      </c>
      <c r="F44" s="0" t="s">
        <v>161</v>
      </c>
      <c r="G44" s="0" t="s">
        <v>162</v>
      </c>
      <c r="H44" s="0" t="s">
        <v>175</v>
      </c>
      <c r="I44" s="0" t="n">
        <v>1</v>
      </c>
      <c r="J44" s="0" t="s">
        <v>164</v>
      </c>
      <c r="K44" s="0" t="s">
        <v>165</v>
      </c>
      <c r="M44" s="0" t="s">
        <v>237</v>
      </c>
      <c r="N44" s="0" t="n">
        <v>0</v>
      </c>
      <c r="P44" s="17">
        <v>43557.1933681</v>
      </c>
      <c r="Q44" s="17">
        <v>43557.1963657</v>
      </c>
      <c r="R44" s="17">
        <v>43917.7083333</v>
      </c>
      <c r="T44" s="0" t="n">
        <v>1000</v>
      </c>
      <c r="U44" s="0" t="s">
        <v>167</v>
      </c>
      <c r="V44" s="0" t="n">
        <v>1</v>
      </c>
      <c r="AD44" s="0" t="n">
        <v>1000</v>
      </c>
      <c r="AG44" s="0" t="n">
        <v>0.0483833317844925</v>
      </c>
      <c r="AH44" s="0" t="n">
        <v>0.195062709528282</v>
      </c>
      <c r="AI44" s="0" t="n">
        <v>0.0101035798332375</v>
      </c>
      <c r="AJ44" s="0" t="n">
        <v>0.00956397947223285</v>
      </c>
      <c r="AK44" s="0" t="n">
        <v>0.0373077535149931</v>
      </c>
      <c r="AL44" s="0" t="n">
        <v>0.0629534808147693</v>
      </c>
      <c r="AN44" s="0" t="n">
        <v>1.23228530609719</v>
      </c>
      <c r="AO44" s="0" t="n">
        <v>0.097722801527169</v>
      </c>
      <c r="AQ44" s="0" t="n">
        <v>0.106257959140724</v>
      </c>
      <c r="AS44" s="0" t="n">
        <v>0.0797394625319812</v>
      </c>
      <c r="AT44" s="0" t="n">
        <v>0</v>
      </c>
      <c r="AU44" s="0" t="n">
        <v>0.0794487583796015</v>
      </c>
      <c r="AV44" s="0" t="n">
        <v>0.060972331041293</v>
      </c>
      <c r="AW44" s="0" t="n">
        <v>0.135863182620898</v>
      </c>
      <c r="AX44" s="0" t="n">
        <v>0.0821813522854118</v>
      </c>
      <c r="AZ44" s="0" t="n">
        <v>0.560658615271356</v>
      </c>
      <c r="BA44" s="0" t="n">
        <v>0</v>
      </c>
      <c r="BB44" s="0" t="n">
        <v>0.0359340634470116</v>
      </c>
      <c r="BE44" s="0" t="n">
        <v>0.0342953324099836</v>
      </c>
      <c r="BF44" s="0" t="n">
        <v>0</v>
      </c>
      <c r="BI44" s="0" t="n">
        <v>0.0432395745219548</v>
      </c>
      <c r="BJ44" s="0" t="n">
        <v>0.0429753855838349</v>
      </c>
      <c r="BK44" s="0" t="n">
        <v>0.0197504477421923</v>
      </c>
      <c r="BL44" s="0" t="n">
        <v>1.23228530609719</v>
      </c>
      <c r="BM44" s="0" t="n">
        <v>1.37270639551809</v>
      </c>
      <c r="BO44" s="0" t="s">
        <v>168</v>
      </c>
      <c r="BP44" s="0" t="s">
        <v>14</v>
      </c>
      <c r="BQ44" s="0" t="s">
        <v>238</v>
      </c>
      <c r="BR44" s="0" t="s">
        <v>169</v>
      </c>
      <c r="BS44" s="0" t="s">
        <v>170</v>
      </c>
    </row>
    <row r="45" spans="1:71">
      <c r="A45" s="0" t="s">
        <v>14</v>
      </c>
      <c r="B45" s="0" t="n">
        <v>505323</v>
      </c>
      <c r="C45" s="0" t="s">
        <v>159</v>
      </c>
      <c r="D45" s="16">
        <v>43557</v>
      </c>
      <c r="E45" s="0" t="s">
        <v>160</v>
      </c>
      <c r="F45" s="0" t="s">
        <v>161</v>
      </c>
      <c r="G45" s="0" t="s">
        <v>162</v>
      </c>
      <c r="H45" s="0" t="s">
        <v>175</v>
      </c>
      <c r="I45" s="0" t="n">
        <v>1</v>
      </c>
      <c r="J45" s="0" t="s">
        <v>164</v>
      </c>
      <c r="K45" s="0" t="s">
        <v>165</v>
      </c>
      <c r="M45" s="0" t="s">
        <v>239</v>
      </c>
      <c r="N45" s="0" t="n">
        <v>5</v>
      </c>
      <c r="P45" s="17">
        <v>43557.1933681</v>
      </c>
      <c r="Q45" s="17">
        <v>43557.1963657</v>
      </c>
      <c r="R45" s="17">
        <v>43917.7083333</v>
      </c>
      <c r="T45" s="0" t="n">
        <v>1000</v>
      </c>
      <c r="U45" s="0" t="s">
        <v>167</v>
      </c>
      <c r="V45" s="0" t="n">
        <v>1</v>
      </c>
      <c r="AD45" s="0" t="n">
        <v>1000</v>
      </c>
      <c r="AG45" s="0" t="n">
        <v>0.0492156479557392</v>
      </c>
      <c r="AH45" s="0" t="n">
        <v>0.103839027053651</v>
      </c>
      <c r="AI45" s="0" t="n">
        <v>0.0198331973519837</v>
      </c>
      <c r="AJ45" s="0" t="n">
        <v>0.0294627456625448</v>
      </c>
      <c r="AK45" s="0" t="n">
        <v>0.0340966196357801</v>
      </c>
      <c r="AL45" s="0" t="n">
        <v>0.0242279172516516</v>
      </c>
      <c r="AN45" s="0" t="n">
        <v>0.540310308138125</v>
      </c>
      <c r="AO45" s="0" t="n">
        <v>0</v>
      </c>
      <c r="AQ45" s="0" t="n">
        <v>0.0423687030239707</v>
      </c>
      <c r="AS45" s="0" t="n">
        <v>0.0243805948195516</v>
      </c>
      <c r="AT45" s="0" t="n">
        <v>0</v>
      </c>
      <c r="AU45" s="0" t="n">
        <v>0.0162771108865699</v>
      </c>
      <c r="AV45" s="0" t="n">
        <v>0.0248434398572422</v>
      </c>
      <c r="AW45" s="0" t="n">
        <v>0.102533011648503</v>
      </c>
      <c r="AX45" s="0" t="n">
        <v>0.0400724379973973</v>
      </c>
      <c r="AZ45" s="0" t="n">
        <v>0.218871408301531</v>
      </c>
      <c r="BA45" s="0" t="n">
        <v>0</v>
      </c>
      <c r="BB45" s="0" t="n">
        <v>0.0489514604480889</v>
      </c>
      <c r="BE45" s="0" t="n">
        <v>0</v>
      </c>
      <c r="BF45" s="0" t="n">
        <v>0</v>
      </c>
      <c r="BI45" s="0" t="n">
        <v>0</v>
      </c>
      <c r="BJ45" s="0" t="n">
        <v>0.0439362796494345</v>
      </c>
      <c r="BK45" s="0" t="n">
        <v>0</v>
      </c>
      <c r="BL45" s="0" t="n">
        <v>0.540310308138125</v>
      </c>
      <c r="BM45" s="0" t="n">
        <v>0.581430858881937</v>
      </c>
      <c r="BO45" s="0" t="s">
        <v>168</v>
      </c>
      <c r="BP45" s="0" t="s">
        <v>14</v>
      </c>
      <c r="BQ45" s="0" t="s">
        <v>238</v>
      </c>
      <c r="BR45" s="0" t="s">
        <v>169</v>
      </c>
      <c r="BS45" s="0" t="s">
        <v>170</v>
      </c>
    </row>
    <row r="46" spans="1:71">
      <c r="A46" s="0" t="s">
        <v>14</v>
      </c>
      <c r="B46" s="0" t="n">
        <v>505323</v>
      </c>
      <c r="C46" s="0" t="s">
        <v>159</v>
      </c>
      <c r="D46" s="16">
        <v>43557</v>
      </c>
      <c r="E46" s="0" t="s">
        <v>160</v>
      </c>
      <c r="F46" s="0" t="s">
        <v>161</v>
      </c>
      <c r="G46" s="0" t="s">
        <v>162</v>
      </c>
      <c r="H46" s="0" t="s">
        <v>175</v>
      </c>
      <c r="I46" s="0" t="n">
        <v>1</v>
      </c>
      <c r="J46" s="0" t="s">
        <v>164</v>
      </c>
      <c r="K46" s="0" t="s">
        <v>165</v>
      </c>
      <c r="M46" s="0" t="s">
        <v>240</v>
      </c>
      <c r="N46" s="0" t="n">
        <v>10</v>
      </c>
      <c r="O46" s="0" t="n">
        <v>10.4327672</v>
      </c>
      <c r="P46" s="17">
        <v>43557.1933681</v>
      </c>
      <c r="Q46" s="17">
        <v>43557.1963657</v>
      </c>
      <c r="R46" s="17">
        <v>43917.7083333</v>
      </c>
      <c r="T46" s="0" t="n">
        <v>470</v>
      </c>
      <c r="U46" s="0" t="s">
        <v>167</v>
      </c>
      <c r="V46" s="0" t="n">
        <v>1</v>
      </c>
      <c r="AD46" s="0" t="n">
        <v>470</v>
      </c>
      <c r="AG46" s="0" t="n">
        <v>0</v>
      </c>
      <c r="AH46" s="0" t="n">
        <v>0</v>
      </c>
      <c r="AI46" s="0" t="n">
        <v>0.10681202253476</v>
      </c>
      <c r="AJ46" s="0" t="n">
        <v>0.046823012905586</v>
      </c>
      <c r="AK46" s="0" t="n">
        <v>0.121573496958438</v>
      </c>
      <c r="AL46" s="0" t="n">
        <v>0.299330952119143</v>
      </c>
      <c r="AN46" s="0" t="n">
        <v>9.93375110080056</v>
      </c>
      <c r="AO46" s="0" t="n">
        <v>0</v>
      </c>
      <c r="AQ46" s="0" t="n">
        <v>1.49001000738483</v>
      </c>
      <c r="AS46" s="0" t="n">
        <v>1.23984360270412</v>
      </c>
      <c r="AT46" s="0" t="n">
        <v>0</v>
      </c>
      <c r="AU46" s="0" t="n">
        <v>1.34254265793298</v>
      </c>
      <c r="AV46" s="0" t="n">
        <v>0.436510303570186</v>
      </c>
      <c r="AW46" s="0" t="n">
        <v>0.390138605580317</v>
      </c>
      <c r="AX46" s="0" t="n">
        <v>0.134884359478507</v>
      </c>
      <c r="AZ46" s="0" t="n">
        <v>5.42652459819071</v>
      </c>
      <c r="BA46" s="0" t="n">
        <v>0</v>
      </c>
      <c r="BB46" s="0" t="n">
        <v>0</v>
      </c>
      <c r="BE46" s="0" t="n">
        <v>0</v>
      </c>
      <c r="BF46" s="0" t="n">
        <v>0</v>
      </c>
      <c r="BI46" s="0" t="n">
        <v>0</v>
      </c>
      <c r="BJ46" s="0" t="n">
        <v>0</v>
      </c>
      <c r="BK46" s="0" t="n">
        <v>0.0546214256696468</v>
      </c>
      <c r="BL46" s="0" t="n">
        <v>9.93375110080056</v>
      </c>
      <c r="BM46" s="0" t="n">
        <v>11.7128040623037</v>
      </c>
      <c r="BO46" s="0" t="s">
        <v>168</v>
      </c>
      <c r="BP46" s="0" t="s">
        <v>14</v>
      </c>
      <c r="BQ46" s="0" t="s">
        <v>241</v>
      </c>
      <c r="BR46" s="0" t="s">
        <v>169</v>
      </c>
      <c r="BS46" s="0" t="s">
        <v>170</v>
      </c>
    </row>
    <row r="47" spans="1:71">
      <c r="A47" s="0" t="s">
        <v>14</v>
      </c>
      <c r="B47" s="0" t="n">
        <v>507363</v>
      </c>
      <c r="C47" s="0" t="s">
        <v>159</v>
      </c>
      <c r="D47" s="16">
        <v>43565</v>
      </c>
      <c r="E47" s="0" t="s">
        <v>160</v>
      </c>
      <c r="F47" s="0" t="s">
        <v>161</v>
      </c>
      <c r="G47" s="0" t="s">
        <v>162</v>
      </c>
      <c r="H47" s="0" t="s">
        <v>163</v>
      </c>
      <c r="I47" s="0" t="n">
        <v>1</v>
      </c>
      <c r="J47" s="0" t="s">
        <v>164</v>
      </c>
      <c r="K47" s="0" t="s">
        <v>165</v>
      </c>
      <c r="M47" s="0" t="s">
        <v>242</v>
      </c>
      <c r="N47" s="0" t="n">
        <v>0</v>
      </c>
      <c r="P47" s="17">
        <v>43565.1747222</v>
      </c>
      <c r="Q47" s="17">
        <v>43565.2164005</v>
      </c>
      <c r="R47" s="17">
        <v>43917.7083333</v>
      </c>
      <c r="T47" s="0" t="n">
        <v>1000</v>
      </c>
      <c r="U47" s="0" t="s">
        <v>243</v>
      </c>
      <c r="V47" s="0" t="n">
        <v>1</v>
      </c>
      <c r="AD47" s="0" t="n">
        <v>1000</v>
      </c>
      <c r="AG47" s="0" t="n">
        <v>0.0349500683583808</v>
      </c>
      <c r="AH47" s="0" t="n">
        <v>0.15692781194769</v>
      </c>
      <c r="AI47" s="0" t="n">
        <v>0.0202612787783733</v>
      </c>
      <c r="AJ47" s="0" t="n">
        <v>0.0165531389898196</v>
      </c>
      <c r="AK47" s="0" t="n">
        <v>0.0347743347570704</v>
      </c>
      <c r="AL47" s="0" t="n">
        <v>0.0501167489875745</v>
      </c>
      <c r="AN47" s="0" t="n">
        <v>0.923254321416983</v>
      </c>
      <c r="AO47" s="0" t="n">
        <v>0.089302070411457</v>
      </c>
      <c r="AQ47" s="0" t="n">
        <v>0.0727406699660953</v>
      </c>
      <c r="AS47" s="0" t="n">
        <v>0.0744694324858696</v>
      </c>
      <c r="AT47" s="0" t="n">
        <v>0</v>
      </c>
      <c r="AU47" s="0" t="n">
        <v>0.032120044774819</v>
      </c>
      <c r="AV47" s="0" t="n">
        <v>0.0454133284653746</v>
      </c>
      <c r="AW47" s="0" t="n">
        <v>0.0848402484222511</v>
      </c>
      <c r="AX47" s="0" t="n">
        <v>0.0945829937366641</v>
      </c>
      <c r="AZ47" s="0" t="n">
        <v>0.489113542032786</v>
      </c>
      <c r="BA47" s="0" t="n">
        <v>0</v>
      </c>
      <c r="BB47" s="0" t="n">
        <v>0.0389764477590371</v>
      </c>
      <c r="BE47" s="0" t="n">
        <v>0.0312362532561481</v>
      </c>
      <c r="BF47" s="0" t="n">
        <v>0.073759386438958</v>
      </c>
      <c r="BI47" s="0" t="n">
        <v>0.0428605627233753</v>
      </c>
      <c r="BJ47" s="0" t="n">
        <v>0.0428230750882642</v>
      </c>
      <c r="BK47" s="0" t="n">
        <v>0</v>
      </c>
      <c r="BL47" s="0" t="n">
        <v>0.923254321416983</v>
      </c>
      <c r="BM47" s="0" t="n">
        <v>1.00078769465718</v>
      </c>
      <c r="BO47" s="0" t="s">
        <v>168</v>
      </c>
      <c r="BP47" s="0" t="s">
        <v>14</v>
      </c>
      <c r="BQ47" s="0" t="s">
        <v>244</v>
      </c>
      <c r="BR47" s="0" t="s">
        <v>169</v>
      </c>
      <c r="BS47" s="0" t="s">
        <v>170</v>
      </c>
    </row>
    <row r="48" spans="1:71">
      <c r="A48" s="0" t="s">
        <v>14</v>
      </c>
      <c r="B48" s="0" t="n">
        <v>507363</v>
      </c>
      <c r="C48" s="0" t="s">
        <v>159</v>
      </c>
      <c r="D48" s="16">
        <v>43565</v>
      </c>
      <c r="E48" s="0" t="s">
        <v>160</v>
      </c>
      <c r="F48" s="0" t="s">
        <v>161</v>
      </c>
      <c r="G48" s="0" t="s">
        <v>162</v>
      </c>
      <c r="H48" s="0" t="s">
        <v>163</v>
      </c>
      <c r="I48" s="0" t="n">
        <v>1</v>
      </c>
      <c r="J48" s="0" t="s">
        <v>164</v>
      </c>
      <c r="K48" s="0" t="s">
        <v>165</v>
      </c>
      <c r="M48" s="0" t="s">
        <v>245</v>
      </c>
      <c r="N48" s="0" t="n">
        <v>5</v>
      </c>
      <c r="P48" s="17">
        <v>43565.1747222</v>
      </c>
      <c r="Q48" s="17">
        <v>43565.2164005</v>
      </c>
      <c r="R48" s="17">
        <v>43917.7083333</v>
      </c>
      <c r="T48" s="0" t="n">
        <v>1000</v>
      </c>
      <c r="U48" s="0" t="s">
        <v>243</v>
      </c>
      <c r="V48" s="0" t="n">
        <v>1</v>
      </c>
      <c r="AD48" s="0" t="n">
        <v>1000</v>
      </c>
      <c r="AG48" s="0" t="n">
        <v>0.0331536408448234</v>
      </c>
      <c r="AH48" s="0" t="n">
        <v>0.127535452641505</v>
      </c>
      <c r="AI48" s="0" t="n">
        <v>0.0170223469687277</v>
      </c>
      <c r="AJ48" s="0" t="n">
        <v>0.0120114494631483</v>
      </c>
      <c r="AK48" s="0" t="n">
        <v>0.0282692012444311</v>
      </c>
      <c r="AL48" s="0" t="n">
        <v>0.0370748847827648</v>
      </c>
      <c r="AN48" s="0" t="n">
        <v>0.721254562302048</v>
      </c>
      <c r="AO48" s="0" t="n">
        <v>0.0745782367448812</v>
      </c>
      <c r="AQ48" s="0" t="n">
        <v>0.0554863021899161</v>
      </c>
      <c r="AS48" s="0" t="n">
        <v>0.044686886557228</v>
      </c>
      <c r="AT48" s="0" t="n">
        <v>0</v>
      </c>
      <c r="AU48" s="0" t="n">
        <v>0</v>
      </c>
      <c r="AV48" s="0" t="n">
        <v>0.0329083107338109</v>
      </c>
      <c r="AW48" s="0" t="n">
        <v>0.0769438592695626</v>
      </c>
      <c r="AX48" s="0" t="n">
        <v>0.0602895167901309</v>
      </c>
      <c r="AZ48" s="0" t="n">
        <v>0.419290147191667</v>
      </c>
      <c r="BA48" s="0" t="n">
        <v>0</v>
      </c>
      <c r="BB48" s="0" t="n">
        <v>0.0358997195347066</v>
      </c>
      <c r="BE48" s="0" t="n">
        <v>0.0288457159951109</v>
      </c>
      <c r="BF48" s="0" t="n">
        <v>0.0708338484801563</v>
      </c>
      <c r="BI48" s="0" t="n">
        <v>0.0391281418969475</v>
      </c>
      <c r="BJ48" s="0" t="n">
        <v>0.0418202677132052</v>
      </c>
      <c r="BK48" s="0" t="n">
        <v>0</v>
      </c>
      <c r="BL48" s="0" t="n">
        <v>0.721254562302048</v>
      </c>
      <c r="BM48" s="0" t="n">
        <v>0.754162873035859</v>
      </c>
      <c r="BO48" s="0" t="s">
        <v>168</v>
      </c>
      <c r="BP48" s="0" t="s">
        <v>14</v>
      </c>
      <c r="BQ48" s="0" t="s">
        <v>244</v>
      </c>
      <c r="BR48" s="0" t="s">
        <v>169</v>
      </c>
      <c r="BS48" s="0" t="s">
        <v>170</v>
      </c>
    </row>
    <row r="49" spans="1:71">
      <c r="A49" s="0" t="s">
        <v>14</v>
      </c>
      <c r="B49" s="0" t="n">
        <v>507363</v>
      </c>
      <c r="C49" s="0" t="s">
        <v>159</v>
      </c>
      <c r="D49" s="16">
        <v>43565</v>
      </c>
      <c r="E49" s="0" t="s">
        <v>160</v>
      </c>
      <c r="F49" s="0" t="s">
        <v>161</v>
      </c>
      <c r="G49" s="0" t="s">
        <v>162</v>
      </c>
      <c r="H49" s="0" t="s">
        <v>163</v>
      </c>
      <c r="I49" s="0" t="n">
        <v>1</v>
      </c>
      <c r="J49" s="0" t="s">
        <v>164</v>
      </c>
      <c r="K49" s="0" t="s">
        <v>165</v>
      </c>
      <c r="M49" s="0" t="s">
        <v>246</v>
      </c>
      <c r="N49" s="0" t="n">
        <v>10</v>
      </c>
      <c r="O49" s="0" t="n">
        <v>10.8941533</v>
      </c>
      <c r="P49" s="17">
        <v>43565.1747222</v>
      </c>
      <c r="Q49" s="17">
        <v>43565.2164005</v>
      </c>
      <c r="R49" s="17">
        <v>43917.7083333</v>
      </c>
      <c r="T49" s="0" t="n">
        <v>1000</v>
      </c>
      <c r="U49" s="0" t="s">
        <v>243</v>
      </c>
      <c r="V49" s="0" t="n">
        <v>1</v>
      </c>
      <c r="AD49" s="0" t="n">
        <v>1000</v>
      </c>
      <c r="AG49" s="0" t="n">
        <v>0</v>
      </c>
      <c r="AH49" s="0" t="n">
        <v>0.0651898055226402</v>
      </c>
      <c r="AI49" s="0" t="n">
        <v>0.0152737730566579</v>
      </c>
      <c r="AJ49" s="0" t="n">
        <v>0.00652592029884764</v>
      </c>
      <c r="AK49" s="0" t="n">
        <v>0</v>
      </c>
      <c r="AL49" s="0" t="n">
        <v>0.024540999029578</v>
      </c>
      <c r="AN49" s="0" t="n">
        <v>0.510529277865619</v>
      </c>
      <c r="AO49" s="0" t="n">
        <v>0.0608464219804874</v>
      </c>
      <c r="AQ49" s="0" t="n">
        <v>0.0417490968355984</v>
      </c>
      <c r="AS49" s="0" t="n">
        <v>0.0296637193557377</v>
      </c>
      <c r="AT49" s="0" t="n">
        <v>0</v>
      </c>
      <c r="AU49" s="0" t="n">
        <v>0</v>
      </c>
      <c r="AV49" s="0" t="n">
        <v>0.0256721908893684</v>
      </c>
      <c r="AW49" s="0" t="n">
        <v>0.0631028626972783</v>
      </c>
      <c r="AX49" s="0" t="n">
        <v>0.0291849170800702</v>
      </c>
      <c r="AZ49" s="0" t="n">
        <v>0.375701733893338</v>
      </c>
      <c r="BA49" s="0" t="n">
        <v>0</v>
      </c>
      <c r="BB49" s="0" t="n">
        <v>0.0348166237277788</v>
      </c>
      <c r="BE49" s="0" t="n">
        <v>0.0283623786795978</v>
      </c>
      <c r="BF49" s="0" t="n">
        <v>0.0735781681963524</v>
      </c>
      <c r="BI49" s="0" t="n">
        <v>0.0371489250665999</v>
      </c>
      <c r="BJ49" s="0" t="n">
        <v>0</v>
      </c>
      <c r="BK49" s="0" t="n">
        <v>0</v>
      </c>
      <c r="BL49" s="0" t="n">
        <v>0.510529277865619</v>
      </c>
      <c r="BM49" s="0" t="n">
        <v>0.536201468754988</v>
      </c>
      <c r="BO49" s="0" t="s">
        <v>168</v>
      </c>
      <c r="BP49" s="0" t="s">
        <v>14</v>
      </c>
      <c r="BQ49" s="0" t="s">
        <v>244</v>
      </c>
      <c r="BR49" s="0" t="s">
        <v>169</v>
      </c>
      <c r="BS49" s="0" t="s">
        <v>170</v>
      </c>
    </row>
    <row r="50" spans="1:71">
      <c r="A50" s="0" t="s">
        <v>14</v>
      </c>
      <c r="B50" s="0" t="n">
        <v>507363</v>
      </c>
      <c r="C50" s="0" t="s">
        <v>159</v>
      </c>
      <c r="D50" s="16">
        <v>43565</v>
      </c>
      <c r="E50" s="0" t="s">
        <v>160</v>
      </c>
      <c r="F50" s="0" t="s">
        <v>161</v>
      </c>
      <c r="G50" s="0" t="s">
        <v>162</v>
      </c>
      <c r="H50" s="0" t="s">
        <v>163</v>
      </c>
      <c r="I50" s="0" t="n">
        <v>1</v>
      </c>
      <c r="J50" s="0" t="s">
        <v>164</v>
      </c>
      <c r="K50" s="0" t="s">
        <v>165</v>
      </c>
      <c r="M50" s="0" t="s">
        <v>247</v>
      </c>
      <c r="N50" s="0" t="n">
        <v>20</v>
      </c>
      <c r="O50" s="0" t="n">
        <v>20.6774555</v>
      </c>
      <c r="P50" s="17">
        <v>43565.1747222</v>
      </c>
      <c r="Q50" s="17">
        <v>43565.2164005</v>
      </c>
      <c r="R50" s="17">
        <v>43917.7083333</v>
      </c>
      <c r="T50" s="0" t="n">
        <v>1000</v>
      </c>
      <c r="U50" s="0" t="s">
        <v>243</v>
      </c>
      <c r="V50" s="0" t="n">
        <v>1</v>
      </c>
      <c r="AD50" s="0" t="n">
        <v>1000</v>
      </c>
      <c r="AG50" s="0" t="n">
        <v>0</v>
      </c>
      <c r="AH50" s="0" t="n">
        <v>0.0107564107473747</v>
      </c>
      <c r="AI50" s="0" t="n">
        <v>0.0110756850488891</v>
      </c>
      <c r="AJ50" s="0" t="n">
        <v>0.00344921180282914</v>
      </c>
      <c r="AK50" s="0" t="n">
        <v>0</v>
      </c>
      <c r="AL50" s="0" t="n">
        <v>0</v>
      </c>
      <c r="AN50" s="0" t="n">
        <v>0.384017899559861</v>
      </c>
      <c r="AO50" s="0" t="n">
        <v>0</v>
      </c>
      <c r="AQ50" s="0" t="n">
        <v>0.0316635522345589</v>
      </c>
      <c r="AS50" s="0" t="n">
        <v>0.0283530049265396</v>
      </c>
      <c r="AT50" s="0" t="n">
        <v>0</v>
      </c>
      <c r="AU50" s="0" t="n">
        <v>0</v>
      </c>
      <c r="AV50" s="0" t="n">
        <v>0.0208434728744393</v>
      </c>
      <c r="AW50" s="0" t="n">
        <v>0.0552204601360228</v>
      </c>
      <c r="AX50" s="0" t="n">
        <v>0.0189582118663184</v>
      </c>
      <c r="AZ50" s="0" t="n">
        <v>0.353877556852533</v>
      </c>
      <c r="BA50" s="0" t="n">
        <v>0</v>
      </c>
      <c r="BB50" s="0" t="n">
        <v>0.0321194408290094</v>
      </c>
      <c r="BE50" s="0" t="n">
        <v>0</v>
      </c>
      <c r="BF50" s="0" t="n">
        <v>0</v>
      </c>
      <c r="BI50" s="0" t="n">
        <v>0</v>
      </c>
      <c r="BJ50" s="0" t="n">
        <v>0</v>
      </c>
      <c r="BK50" s="0" t="n">
        <v>0</v>
      </c>
      <c r="BL50" s="0" t="n">
        <v>0.384017899559861</v>
      </c>
      <c r="BM50" s="0" t="n">
        <v>0.4048613724343</v>
      </c>
      <c r="BO50" s="0" t="s">
        <v>168</v>
      </c>
      <c r="BP50" s="0" t="s">
        <v>14</v>
      </c>
      <c r="BQ50" s="0" t="s">
        <v>244</v>
      </c>
      <c r="BR50" s="0" t="s">
        <v>169</v>
      </c>
      <c r="BS50" s="0" t="s">
        <v>170</v>
      </c>
    </row>
    <row r="51" spans="1:71">
      <c r="A51" s="0" t="s">
        <v>14</v>
      </c>
      <c r="B51" s="0" t="n">
        <v>510925</v>
      </c>
      <c r="C51" s="0" t="s">
        <v>159</v>
      </c>
      <c r="D51" s="16">
        <v>43587</v>
      </c>
      <c r="E51" s="0" t="s">
        <v>160</v>
      </c>
      <c r="F51" s="0" t="s">
        <v>161</v>
      </c>
      <c r="G51" s="0" t="s">
        <v>162</v>
      </c>
      <c r="H51" s="0" t="s">
        <v>163</v>
      </c>
      <c r="I51" s="0" t="n">
        <v>1</v>
      </c>
      <c r="J51" s="0" t="s">
        <v>164</v>
      </c>
      <c r="K51" s="0" t="s">
        <v>165</v>
      </c>
      <c r="M51" s="0" t="s">
        <v>248</v>
      </c>
      <c r="N51" s="0" t="n">
        <v>0</v>
      </c>
      <c r="P51" s="17">
        <v>43587.1405556</v>
      </c>
      <c r="Q51" s="17">
        <v>43587.2926389</v>
      </c>
      <c r="R51" s="17">
        <v>43917.7083333</v>
      </c>
      <c r="T51" s="0" t="n">
        <v>1000</v>
      </c>
      <c r="U51" s="0" t="s">
        <v>249</v>
      </c>
      <c r="V51" s="0" t="n">
        <v>1</v>
      </c>
      <c r="AD51" s="0" t="n">
        <v>1000</v>
      </c>
      <c r="AG51" s="0" t="n">
        <v>0.0482536061657658</v>
      </c>
      <c r="AH51" s="0" t="n">
        <v>0.0778952583321006</v>
      </c>
      <c r="AI51" s="0" t="n">
        <v>0</v>
      </c>
      <c r="AJ51" s="0" t="n">
        <v>0.0768005444811363</v>
      </c>
      <c r="AK51" s="0" t="n">
        <v>0.0901544922079896</v>
      </c>
      <c r="AL51" s="0" t="n">
        <v>0.252578194952377</v>
      </c>
      <c r="AN51" s="0" t="n">
        <v>3.43211501759282</v>
      </c>
      <c r="AO51" s="0" t="n">
        <v>0.288330052466415</v>
      </c>
      <c r="AQ51" s="0" t="n">
        <v>0.377228329828679</v>
      </c>
      <c r="AS51" s="0" t="n">
        <v>0.109011488433004</v>
      </c>
      <c r="AT51" s="0" t="n">
        <v>0</v>
      </c>
      <c r="AU51" s="0" t="n">
        <v>0.0671916047672181</v>
      </c>
      <c r="AV51" s="0" t="n">
        <v>0.220936340701271</v>
      </c>
      <c r="AW51" s="0" t="n">
        <v>0.480101917587429</v>
      </c>
      <c r="AX51" s="0" t="n">
        <v>0.0962937719259548</v>
      </c>
      <c r="AZ51" s="0" t="n">
        <v>1.7653062909085</v>
      </c>
      <c r="BA51" s="0" t="n">
        <v>0</v>
      </c>
      <c r="BB51" s="0" t="n">
        <v>0.146037098794607</v>
      </c>
      <c r="BE51" s="0" t="n">
        <v>0.0444320782521373</v>
      </c>
      <c r="BF51" s="0" t="n">
        <v>0.214569794020721</v>
      </c>
      <c r="BI51" s="0" t="n">
        <v>0.0825764051215619</v>
      </c>
      <c r="BJ51" s="0" t="n">
        <v>0.0828404443152401</v>
      </c>
      <c r="BK51" s="0" t="n">
        <v>0.0168672434121724</v>
      </c>
      <c r="BL51" s="0" t="n">
        <v>3.43211501759282</v>
      </c>
      <c r="BM51" s="0" t="n">
        <v>3.7202429630613</v>
      </c>
      <c r="BO51" s="0" t="s">
        <v>168</v>
      </c>
      <c r="BP51" s="0" t="s">
        <v>14</v>
      </c>
      <c r="BQ51" s="0" t="s">
        <v>250</v>
      </c>
      <c r="BR51" s="0" t="s">
        <v>169</v>
      </c>
      <c r="BS51" s="0" t="s">
        <v>170</v>
      </c>
    </row>
    <row r="52" spans="1:71">
      <c r="A52" s="0" t="s">
        <v>14</v>
      </c>
      <c r="B52" s="0" t="n">
        <v>510925</v>
      </c>
      <c r="C52" s="0" t="s">
        <v>159</v>
      </c>
      <c r="D52" s="16">
        <v>43587</v>
      </c>
      <c r="E52" s="0" t="s">
        <v>160</v>
      </c>
      <c r="F52" s="0" t="s">
        <v>161</v>
      </c>
      <c r="G52" s="0" t="s">
        <v>162</v>
      </c>
      <c r="H52" s="0" t="s">
        <v>163</v>
      </c>
      <c r="I52" s="0" t="n">
        <v>1</v>
      </c>
      <c r="J52" s="0" t="s">
        <v>164</v>
      </c>
      <c r="K52" s="0" t="s">
        <v>165</v>
      </c>
      <c r="M52" s="0" t="s">
        <v>251</v>
      </c>
      <c r="N52" s="0" t="n">
        <v>5</v>
      </c>
      <c r="O52" s="0" t="n">
        <v>4.5607904</v>
      </c>
      <c r="P52" s="17">
        <v>43587.1405556</v>
      </c>
      <c r="Q52" s="17">
        <v>43587.2926389</v>
      </c>
      <c r="R52" s="17">
        <v>43917.7083333</v>
      </c>
      <c r="T52" s="0" t="n">
        <v>1000</v>
      </c>
      <c r="U52" s="0" t="s">
        <v>249</v>
      </c>
      <c r="V52" s="0" t="n">
        <v>1</v>
      </c>
      <c r="AD52" s="0" t="n">
        <v>1000</v>
      </c>
      <c r="AG52" s="0" t="n">
        <v>0.135913361771261</v>
      </c>
      <c r="AH52" s="0" t="n">
        <v>0.455352726704297</v>
      </c>
      <c r="AI52" s="0" t="n">
        <v>0.109433327494291</v>
      </c>
      <c r="AJ52" s="0" t="n">
        <v>0.209819413662199</v>
      </c>
      <c r="AK52" s="0" t="n">
        <v>0.119002542135469</v>
      </c>
      <c r="AL52" s="0" t="n">
        <v>0.30146981987969</v>
      </c>
      <c r="AN52" s="0" t="n">
        <v>4.22558866531404</v>
      </c>
      <c r="AO52" s="0" t="n">
        <v>0.390027739262644</v>
      </c>
      <c r="AQ52" s="0" t="n">
        <v>0.514850439797414</v>
      </c>
      <c r="AS52" s="0" t="n">
        <v>0.302958317153081</v>
      </c>
      <c r="AT52" s="0" t="n">
        <v>0</v>
      </c>
      <c r="AU52" s="0" t="n">
        <v>0.0768972824925701</v>
      </c>
      <c r="AV52" s="0" t="n">
        <v>0.285409152137352</v>
      </c>
      <c r="AW52" s="0" t="n">
        <v>0.549795029538675</v>
      </c>
      <c r="AX52" s="0" t="n">
        <v>0.096380534576382</v>
      </c>
      <c r="AZ52" s="0" t="n">
        <v>1.77578824885132</v>
      </c>
      <c r="BA52" s="0" t="n">
        <v>0</v>
      </c>
      <c r="BB52" s="0" t="n">
        <v>0.0525167833067776</v>
      </c>
      <c r="BE52" s="0" t="n">
        <v>0.119072101693311</v>
      </c>
      <c r="BF52" s="0" t="n">
        <v>0.689448991334225</v>
      </c>
      <c r="BI52" s="0" t="n">
        <v>0.149736673153636</v>
      </c>
      <c r="BJ52" s="0" t="n">
        <v>0.149793877935544</v>
      </c>
      <c r="BK52" s="0" t="n">
        <v>0.00857084394595425</v>
      </c>
      <c r="BL52" s="0" t="n">
        <v>4.22558866531404</v>
      </c>
      <c r="BM52" s="0" t="n">
        <v>4.58789509994396</v>
      </c>
      <c r="BO52" s="0" t="s">
        <v>168</v>
      </c>
      <c r="BP52" s="0" t="s">
        <v>14</v>
      </c>
      <c r="BQ52" s="0" t="s">
        <v>250</v>
      </c>
      <c r="BR52" s="0" t="s">
        <v>169</v>
      </c>
      <c r="BS52" s="0" t="s">
        <v>170</v>
      </c>
    </row>
    <row r="53" spans="1:71">
      <c r="A53" s="0" t="s">
        <v>14</v>
      </c>
      <c r="B53" s="0" t="n">
        <v>510925</v>
      </c>
      <c r="C53" s="0" t="s">
        <v>159</v>
      </c>
      <c r="D53" s="16">
        <v>43587</v>
      </c>
      <c r="E53" s="0" t="s">
        <v>160</v>
      </c>
      <c r="F53" s="0" t="s">
        <v>161</v>
      </c>
      <c r="G53" s="0" t="s">
        <v>162</v>
      </c>
      <c r="H53" s="0" t="s">
        <v>163</v>
      </c>
      <c r="I53" s="0" t="n">
        <v>1</v>
      </c>
      <c r="J53" s="0" t="s">
        <v>164</v>
      </c>
      <c r="K53" s="0" t="s">
        <v>165</v>
      </c>
      <c r="M53" s="0" t="s">
        <v>252</v>
      </c>
      <c r="N53" s="0" t="n">
        <v>10</v>
      </c>
      <c r="O53" s="0" t="n">
        <v>9.9450429</v>
      </c>
      <c r="P53" s="17">
        <v>43587.1405556</v>
      </c>
      <c r="Q53" s="17">
        <v>43587.2926389</v>
      </c>
      <c r="R53" s="17">
        <v>43917.7083333</v>
      </c>
      <c r="T53" s="0" t="n">
        <v>1000</v>
      </c>
      <c r="U53" s="0" t="s">
        <v>249</v>
      </c>
      <c r="V53" s="0" t="n">
        <v>1</v>
      </c>
      <c r="AD53" s="0" t="n">
        <v>1000</v>
      </c>
      <c r="AG53" s="0" t="n">
        <v>0.168081477733457</v>
      </c>
      <c r="AH53" s="0" t="n">
        <v>0.525782347954052</v>
      </c>
      <c r="AI53" s="0" t="n">
        <v>0.190397856497481</v>
      </c>
      <c r="AJ53" s="0" t="n">
        <v>0.287641855692451</v>
      </c>
      <c r="AK53" s="0" t="n">
        <v>0.0843478842348649</v>
      </c>
      <c r="AL53" s="0" t="n">
        <v>0.348728582606701</v>
      </c>
      <c r="AN53" s="0" t="n">
        <v>5.33050409400416</v>
      </c>
      <c r="AO53" s="0" t="n">
        <v>0.629620543738305</v>
      </c>
      <c r="AQ53" s="0" t="n">
        <v>0.633523845606676</v>
      </c>
      <c r="AS53" s="0" t="n">
        <v>0.300919274898471</v>
      </c>
      <c r="AT53" s="0" t="n">
        <v>0</v>
      </c>
      <c r="AU53" s="0" t="n">
        <v>0.0819568391161874</v>
      </c>
      <c r="AV53" s="0" t="n">
        <v>0.345275762141132</v>
      </c>
      <c r="AW53" s="0" t="n">
        <v>0.470119361476103</v>
      </c>
      <c r="AX53" s="0" t="n">
        <v>0.0617846021759313</v>
      </c>
      <c r="AZ53" s="0" t="n">
        <v>1.89240343399913</v>
      </c>
      <c r="BA53" s="0" t="n">
        <v>0</v>
      </c>
      <c r="BB53" s="0" t="n">
        <v>0.0606123596835881</v>
      </c>
      <c r="BE53" s="0" t="n">
        <v>0.159186779194092</v>
      </c>
      <c r="BF53" s="0" t="n">
        <v>1.23665178342972</v>
      </c>
      <c r="BI53" s="0" t="n">
        <v>0.175451015084139</v>
      </c>
      <c r="BJ53" s="0" t="n">
        <v>0.173036679327567</v>
      </c>
      <c r="BK53" s="0" t="n">
        <v>0.010229980112584</v>
      </c>
      <c r="BL53" s="0" t="n">
        <v>5.33050409400416</v>
      </c>
      <c r="BM53" s="0" t="n">
        <v>5.75773669526147</v>
      </c>
      <c r="BO53" s="0" t="s">
        <v>168</v>
      </c>
      <c r="BP53" s="0" t="s">
        <v>14</v>
      </c>
      <c r="BQ53" s="0" t="s">
        <v>250</v>
      </c>
      <c r="BR53" s="0" t="s">
        <v>169</v>
      </c>
      <c r="BS53" s="0" t="s">
        <v>170</v>
      </c>
    </row>
    <row r="54" spans="1:71">
      <c r="A54" s="0" t="s">
        <v>14</v>
      </c>
      <c r="B54" s="0" t="n">
        <v>510929</v>
      </c>
      <c r="C54" s="0" t="s">
        <v>159</v>
      </c>
      <c r="D54" s="16">
        <v>43587</v>
      </c>
      <c r="E54" s="0" t="s">
        <v>160</v>
      </c>
      <c r="F54" s="0" t="s">
        <v>161</v>
      </c>
      <c r="G54" s="0" t="s">
        <v>162</v>
      </c>
      <c r="H54" s="0" t="s">
        <v>163</v>
      </c>
      <c r="I54" s="0" t="n">
        <v>2</v>
      </c>
      <c r="J54" s="0" t="s">
        <v>164</v>
      </c>
      <c r="K54" s="0" t="s">
        <v>165</v>
      </c>
      <c r="M54" s="0" t="s">
        <v>253</v>
      </c>
      <c r="N54" s="0" t="n">
        <v>20</v>
      </c>
      <c r="O54" s="0" t="n">
        <v>21.3097292</v>
      </c>
      <c r="P54" s="17">
        <v>43587.1453472</v>
      </c>
      <c r="Q54" s="17">
        <v>43587.2967593</v>
      </c>
      <c r="R54" s="17">
        <v>43917.7083333</v>
      </c>
      <c r="T54" s="0" t="n">
        <v>1000</v>
      </c>
      <c r="U54" s="0" t="s">
        <v>249</v>
      </c>
      <c r="V54" s="0" t="n">
        <v>1</v>
      </c>
      <c r="AD54" s="0" t="n">
        <v>1000</v>
      </c>
      <c r="AG54" s="0" t="n">
        <v>0.0279811785188552</v>
      </c>
      <c r="AH54" s="0" t="n">
        <v>0.0181361155947794</v>
      </c>
      <c r="AI54" s="0" t="n">
        <v>0.0437520849983296</v>
      </c>
      <c r="AJ54" s="0" t="n">
        <v>0.0514249068375607</v>
      </c>
      <c r="AK54" s="0" t="n">
        <v>0.0284351583157624</v>
      </c>
      <c r="AL54" s="0" t="n">
        <v>0.070457908285892</v>
      </c>
      <c r="AN54" s="0" t="n">
        <v>1.15876840002754</v>
      </c>
      <c r="AO54" s="0" t="n">
        <v>0.265727538679849</v>
      </c>
      <c r="AQ54" s="0" t="n">
        <v>0.0885523046987279</v>
      </c>
      <c r="AS54" s="0" t="n">
        <v>0.0506276327389072</v>
      </c>
      <c r="AT54" s="0" t="n">
        <v>0</v>
      </c>
      <c r="AU54" s="0" t="n">
        <v>0.0228524254879541</v>
      </c>
      <c r="AV54" s="0" t="n">
        <v>0.0637746279970603</v>
      </c>
      <c r="AW54" s="0" t="n">
        <v>0.0817297474796689</v>
      </c>
      <c r="AX54" s="0" t="n">
        <v>0.0179635815356411</v>
      </c>
      <c r="AZ54" s="0" t="n">
        <v>0.640151046497382</v>
      </c>
      <c r="BA54" s="0" t="n">
        <v>0</v>
      </c>
      <c r="BB54" s="0" t="n">
        <v>0.0687798996454408</v>
      </c>
      <c r="BE54" s="0" t="n">
        <v>0.0456314735334777</v>
      </c>
      <c r="BF54" s="0" t="n">
        <v>0.160490073457005</v>
      </c>
      <c r="BI54" s="0" t="n">
        <v>0.101767281310956</v>
      </c>
      <c r="BJ54" s="0" t="n">
        <v>0.057416744902673</v>
      </c>
      <c r="BK54" s="0" t="n">
        <v>0.0129244669727082</v>
      </c>
      <c r="BL54" s="0" t="n">
        <v>1.15876840002754</v>
      </c>
      <c r="BM54" s="0" t="n">
        <v>1.24539545351255</v>
      </c>
      <c r="BO54" s="0" t="s">
        <v>168</v>
      </c>
      <c r="BP54" s="0" t="s">
        <v>14</v>
      </c>
      <c r="BQ54" s="0" t="s">
        <v>254</v>
      </c>
      <c r="BR54" s="0" t="s">
        <v>169</v>
      </c>
      <c r="BS54" s="0" t="s">
        <v>170</v>
      </c>
    </row>
    <row r="55" spans="1:71">
      <c r="A55" s="0" t="s">
        <v>14</v>
      </c>
      <c r="B55" s="0" t="n">
        <v>511421</v>
      </c>
      <c r="C55" s="0" t="s">
        <v>159</v>
      </c>
      <c r="D55" s="16">
        <v>43594</v>
      </c>
      <c r="E55" s="0" t="s">
        <v>160</v>
      </c>
      <c r="F55" s="0" t="s">
        <v>161</v>
      </c>
      <c r="G55" s="0" t="s">
        <v>162</v>
      </c>
      <c r="H55" s="0" t="s">
        <v>175</v>
      </c>
      <c r="I55" s="0" t="n">
        <v>1</v>
      </c>
      <c r="J55" s="0" t="s">
        <v>164</v>
      </c>
      <c r="K55" s="0" t="s">
        <v>165</v>
      </c>
      <c r="M55" s="0" t="s">
        <v>255</v>
      </c>
      <c r="N55" s="0" t="n">
        <v>0</v>
      </c>
      <c r="P55" s="17">
        <v>43594.1684954</v>
      </c>
      <c r="Q55" s="17">
        <v>43594.2819329</v>
      </c>
      <c r="R55" s="17">
        <v>43917.7083333</v>
      </c>
      <c r="T55" s="0" t="n">
        <v>1000</v>
      </c>
      <c r="U55" s="0" t="s">
        <v>256</v>
      </c>
      <c r="V55" s="0" t="n">
        <v>1</v>
      </c>
      <c r="AD55" s="0" t="n">
        <v>1000</v>
      </c>
      <c r="AG55" s="0" t="n">
        <v>0</v>
      </c>
      <c r="AH55" s="0" t="n">
        <v>0.0299432880427052</v>
      </c>
      <c r="AI55" s="0" t="n">
        <v>0</v>
      </c>
      <c r="AJ55" s="0" t="n">
        <v>0.0585642939184124</v>
      </c>
      <c r="AK55" s="0" t="n">
        <v>0.0699951237904151</v>
      </c>
      <c r="AL55" s="0" t="n">
        <v>0.155844598649677</v>
      </c>
      <c r="AN55" s="0" t="n">
        <v>2.50788036605677</v>
      </c>
      <c r="AO55" s="0" t="n">
        <v>0.319152492416064</v>
      </c>
      <c r="AQ55" s="0" t="n">
        <v>0.203899554039838</v>
      </c>
      <c r="AS55" s="0" t="n">
        <v>0</v>
      </c>
      <c r="AT55" s="0" t="n">
        <v>0</v>
      </c>
      <c r="AU55" s="0" t="n">
        <v>0.157998417201417</v>
      </c>
      <c r="AV55" s="0" t="n">
        <v>0.185718340607698</v>
      </c>
      <c r="AW55" s="0" t="n">
        <v>0.2222621173805</v>
      </c>
      <c r="AX55" s="0" t="n">
        <v>0.123609792424803</v>
      </c>
      <c r="AZ55" s="0" t="n">
        <v>1.10852788406174</v>
      </c>
      <c r="BA55" s="0" t="n">
        <v>0</v>
      </c>
      <c r="BB55" s="0" t="n">
        <v>0.047942835288888</v>
      </c>
      <c r="BE55" s="0" t="n">
        <v>0.0703322799674614</v>
      </c>
      <c r="BF55" s="0" t="n">
        <v>0.102495579200337</v>
      </c>
      <c r="BI55" s="0" t="n">
        <v>0.148814570723859</v>
      </c>
      <c r="BJ55" s="0" t="n">
        <v>0.0567181887710129</v>
      </c>
      <c r="BK55" s="0" t="n">
        <v>0.126642335084627</v>
      </c>
      <c r="BL55" s="0" t="n">
        <v>2.50788036605677</v>
      </c>
      <c r="BM55" s="0" t="n">
        <v>2.85159712386589</v>
      </c>
      <c r="BO55" s="0" t="s">
        <v>168</v>
      </c>
      <c r="BP55" s="0" t="s">
        <v>14</v>
      </c>
      <c r="BQ55" s="0" t="s">
        <v>257</v>
      </c>
      <c r="BR55" s="0" t="s">
        <v>169</v>
      </c>
      <c r="BS55" s="0" t="s">
        <v>170</v>
      </c>
    </row>
    <row r="56" spans="1:71">
      <c r="A56" s="0" t="s">
        <v>14</v>
      </c>
      <c r="B56" s="0" t="n">
        <v>511421</v>
      </c>
      <c r="C56" s="0" t="s">
        <v>159</v>
      </c>
      <c r="D56" s="16">
        <v>43594</v>
      </c>
      <c r="E56" s="0" t="s">
        <v>160</v>
      </c>
      <c r="F56" s="0" t="s">
        <v>161</v>
      </c>
      <c r="G56" s="0" t="s">
        <v>162</v>
      </c>
      <c r="H56" s="0" t="s">
        <v>175</v>
      </c>
      <c r="I56" s="0" t="n">
        <v>1</v>
      </c>
      <c r="J56" s="0" t="s">
        <v>164</v>
      </c>
      <c r="K56" s="0" t="s">
        <v>165</v>
      </c>
      <c r="M56" s="0" t="s">
        <v>258</v>
      </c>
      <c r="N56" s="0" t="n">
        <v>5</v>
      </c>
      <c r="O56" s="0" t="n">
        <v>5.7346768</v>
      </c>
      <c r="P56" s="17">
        <v>43594.1684954</v>
      </c>
      <c r="Q56" s="17">
        <v>43594.2819329</v>
      </c>
      <c r="R56" s="17">
        <v>43917.7083333</v>
      </c>
      <c r="T56" s="0" t="n">
        <v>1000</v>
      </c>
      <c r="U56" s="0" t="s">
        <v>256</v>
      </c>
      <c r="V56" s="0" t="n">
        <v>1</v>
      </c>
      <c r="AD56" s="0" t="n">
        <v>1000</v>
      </c>
      <c r="AG56" s="0" t="n">
        <v>0</v>
      </c>
      <c r="AH56" s="0" t="n">
        <v>0.044021379060329</v>
      </c>
      <c r="AI56" s="0" t="n">
        <v>0.0288020311219215</v>
      </c>
      <c r="AJ56" s="0" t="n">
        <v>0.102347683994549</v>
      </c>
      <c r="AK56" s="0" t="n">
        <v>0.0499320222187849</v>
      </c>
      <c r="AL56" s="0" t="n">
        <v>0.195781837640643</v>
      </c>
      <c r="AN56" s="0" t="n">
        <v>3.30628544389441</v>
      </c>
      <c r="AO56" s="0" t="n">
        <v>0.368934531495033</v>
      </c>
      <c r="AQ56" s="0" t="n">
        <v>0.371355407416475</v>
      </c>
      <c r="AS56" s="0" t="n">
        <v>0</v>
      </c>
      <c r="AT56" s="0" t="n">
        <v>0</v>
      </c>
      <c r="AU56" s="0" t="n">
        <v>0.281499908906273</v>
      </c>
      <c r="AV56" s="0" t="n">
        <v>0.23746429671351</v>
      </c>
      <c r="AW56" s="0" t="n">
        <v>0.209926981334418</v>
      </c>
      <c r="AX56" s="0" t="n">
        <v>0.105627438069052</v>
      </c>
      <c r="AZ56" s="0" t="n">
        <v>1.83688963568897</v>
      </c>
      <c r="BA56" s="0" t="n">
        <v>0</v>
      </c>
      <c r="BB56" s="0" t="n">
        <v>0.0409921468829196</v>
      </c>
      <c r="BE56" s="0" t="n">
        <v>0.101496571156237</v>
      </c>
      <c r="BF56" s="0" t="n">
        <v>0.189937007438058</v>
      </c>
      <c r="BI56" s="0" t="n">
        <v>0.222594801328451</v>
      </c>
      <c r="BJ56" s="0" t="n">
        <v>0.0730689464968828</v>
      </c>
      <c r="BK56" s="0" t="n">
        <v>0.0920848953992346</v>
      </c>
      <c r="BL56" s="0" t="n">
        <v>3.30628544389441</v>
      </c>
      <c r="BM56" s="0" t="n">
        <v>3.82524964951419</v>
      </c>
      <c r="BO56" s="0" t="s">
        <v>168</v>
      </c>
      <c r="BP56" s="0" t="s">
        <v>14</v>
      </c>
      <c r="BQ56" s="0" t="s">
        <v>257</v>
      </c>
      <c r="BR56" s="0" t="s">
        <v>169</v>
      </c>
      <c r="BS56" s="0" t="s">
        <v>170</v>
      </c>
    </row>
    <row r="57" spans="1:71">
      <c r="A57" s="0" t="s">
        <v>14</v>
      </c>
      <c r="B57" s="0" t="n">
        <v>511421</v>
      </c>
      <c r="C57" s="0" t="s">
        <v>159</v>
      </c>
      <c r="D57" s="16">
        <v>43594</v>
      </c>
      <c r="E57" s="0" t="s">
        <v>160</v>
      </c>
      <c r="F57" s="0" t="s">
        <v>161</v>
      </c>
      <c r="G57" s="0" t="s">
        <v>162</v>
      </c>
      <c r="H57" s="0" t="s">
        <v>175</v>
      </c>
      <c r="I57" s="0" t="n">
        <v>1</v>
      </c>
      <c r="J57" s="0" t="s">
        <v>164</v>
      </c>
      <c r="K57" s="0" t="s">
        <v>165</v>
      </c>
      <c r="M57" s="0" t="s">
        <v>259</v>
      </c>
      <c r="N57" s="0" t="n">
        <v>10</v>
      </c>
      <c r="O57" s="0" t="n">
        <v>10.6876555</v>
      </c>
      <c r="P57" s="17">
        <v>43594.1684954</v>
      </c>
      <c r="Q57" s="17">
        <v>43594.2819329</v>
      </c>
      <c r="R57" s="17">
        <v>43917.7083333</v>
      </c>
      <c r="T57" s="0" t="n">
        <v>1000</v>
      </c>
      <c r="U57" s="0" t="s">
        <v>256</v>
      </c>
      <c r="V57" s="0" t="n">
        <v>1</v>
      </c>
      <c r="AD57" s="0" t="n">
        <v>1000</v>
      </c>
      <c r="AG57" s="0" t="n">
        <v>0</v>
      </c>
      <c r="AH57" s="0" t="n">
        <v>0.0271224485151648</v>
      </c>
      <c r="AI57" s="0" t="n">
        <v>0.0294732504566348</v>
      </c>
      <c r="AJ57" s="0" t="n">
        <v>0.0441213953522652</v>
      </c>
      <c r="AK57" s="0" t="n">
        <v>0.0313778274821944</v>
      </c>
      <c r="AL57" s="0" t="n">
        <v>0.122643696716117</v>
      </c>
      <c r="AN57" s="0" t="n">
        <v>2.11298643655211</v>
      </c>
      <c r="AO57" s="0" t="n">
        <v>0.325872064193778</v>
      </c>
      <c r="AQ57" s="0" t="n">
        <v>0.204369327871406</v>
      </c>
      <c r="AS57" s="0" t="n">
        <v>0</v>
      </c>
      <c r="AT57" s="0" t="n">
        <v>0</v>
      </c>
      <c r="AU57" s="0" t="n">
        <v>0.173261120745269</v>
      </c>
      <c r="AV57" s="0" t="n">
        <v>0.151683072416601</v>
      </c>
      <c r="AW57" s="0" t="n">
        <v>0.103069121038538</v>
      </c>
      <c r="AX57" s="0" t="n">
        <v>0.0353411240452303</v>
      </c>
      <c r="AZ57" s="0" t="n">
        <v>1.23327256631463</v>
      </c>
      <c r="BA57" s="0" t="n">
        <v>0</v>
      </c>
      <c r="BB57" s="0" t="n">
        <v>0.0343716716462482</v>
      </c>
      <c r="BE57" s="0" t="n">
        <v>0.0733424915261858</v>
      </c>
      <c r="BF57" s="0" t="n">
        <v>0.120003293115397</v>
      </c>
      <c r="BI57" s="0" t="n">
        <v>0.169054827980723</v>
      </c>
      <c r="BJ57" s="0" t="n">
        <v>0.0592061947037235</v>
      </c>
      <c r="BK57" s="0" t="n">
        <v>0.0622312865596322</v>
      </c>
      <c r="BL57" s="0" t="n">
        <v>2.11298643655211</v>
      </c>
      <c r="BM57" s="0" t="n">
        <v>2.43793062971398</v>
      </c>
      <c r="BO57" s="0" t="s">
        <v>168</v>
      </c>
      <c r="BP57" s="0" t="s">
        <v>14</v>
      </c>
      <c r="BQ57" s="0" t="s">
        <v>257</v>
      </c>
      <c r="BR57" s="0" t="s">
        <v>169</v>
      </c>
      <c r="BS57" s="0" t="s">
        <v>170</v>
      </c>
    </row>
    <row r="58" spans="1:71">
      <c r="A58" s="0" t="s">
        <v>14</v>
      </c>
      <c r="B58" s="0" t="n">
        <v>513158</v>
      </c>
      <c r="C58" s="0" t="s">
        <v>159</v>
      </c>
      <c r="D58" s="16">
        <v>43607</v>
      </c>
      <c r="E58" s="0" t="s">
        <v>160</v>
      </c>
      <c r="F58" s="0" t="s">
        <v>161</v>
      </c>
      <c r="G58" s="0" t="s">
        <v>162</v>
      </c>
      <c r="H58" s="0" t="s">
        <v>163</v>
      </c>
      <c r="I58" s="0" t="n">
        <v>1</v>
      </c>
      <c r="J58" s="0" t="s">
        <v>164</v>
      </c>
      <c r="K58" s="0" t="s">
        <v>165</v>
      </c>
      <c r="M58" s="0" t="s">
        <v>260</v>
      </c>
      <c r="N58" s="0" t="n">
        <v>0</v>
      </c>
      <c r="P58" s="17">
        <v>43607.1603009</v>
      </c>
      <c r="Q58" s="17">
        <v>43609.1663542</v>
      </c>
      <c r="R58" s="17">
        <v>43917.7083333</v>
      </c>
      <c r="T58" s="0" t="n">
        <v>1000</v>
      </c>
      <c r="U58" s="0" t="s">
        <v>261</v>
      </c>
      <c r="V58" s="0" t="n">
        <v>1</v>
      </c>
      <c r="AD58" s="0" t="n">
        <v>1000</v>
      </c>
      <c r="AG58" s="0" t="n">
        <v>0.0293602582679072</v>
      </c>
      <c r="AH58" s="0" t="n">
        <v>0.121202123486901</v>
      </c>
      <c r="AI58" s="0" t="n">
        <v>0.0160939205737033</v>
      </c>
      <c r="AJ58" s="0" t="n">
        <v>0.0245385312919401</v>
      </c>
      <c r="AK58" s="0" t="n">
        <v>0</v>
      </c>
      <c r="AL58" s="0" t="n">
        <v>0</v>
      </c>
      <c r="AN58" s="0" t="n">
        <v>0.458551516835851</v>
      </c>
      <c r="AO58" s="0" t="n">
        <v>0</v>
      </c>
      <c r="AQ58" s="0" t="n">
        <v>0.0392541044455594</v>
      </c>
      <c r="AS58" s="0" t="n">
        <v>0.0242199217474222</v>
      </c>
      <c r="AT58" s="0" t="n">
        <v>0</v>
      </c>
      <c r="AU58" s="0" t="n">
        <v>0</v>
      </c>
      <c r="AV58" s="0" t="n">
        <v>0.0205927004274552</v>
      </c>
      <c r="AW58" s="0" t="n">
        <v>0.077411646126905</v>
      </c>
      <c r="AX58" s="0" t="n">
        <v>0.0679501900984319</v>
      </c>
      <c r="AZ58" s="0" t="n">
        <v>0.197380740165701</v>
      </c>
      <c r="BA58" s="0" t="n">
        <v>0</v>
      </c>
      <c r="BB58" s="0" t="n">
        <v>0</v>
      </c>
      <c r="BE58" s="0" t="n">
        <v>0</v>
      </c>
      <c r="BF58" s="0" t="n">
        <v>0</v>
      </c>
      <c r="BI58" s="0" t="n">
        <v>0</v>
      </c>
      <c r="BJ58" s="0" t="n">
        <v>0</v>
      </c>
      <c r="BK58" s="0" t="n">
        <v>0.0114641467644621</v>
      </c>
      <c r="BL58" s="0" t="n">
        <v>0.458551516835851</v>
      </c>
      <c r="BM58" s="0" t="n">
        <v>0.479144217263306</v>
      </c>
      <c r="BO58" s="0" t="s">
        <v>168</v>
      </c>
      <c r="BP58" s="0" t="s">
        <v>14</v>
      </c>
      <c r="BQ58" s="0" t="s">
        <v>262</v>
      </c>
      <c r="BR58" s="0" t="s">
        <v>169</v>
      </c>
      <c r="BS58" s="0" t="s">
        <v>170</v>
      </c>
    </row>
    <row r="59" spans="1:71">
      <c r="A59" s="0" t="s">
        <v>14</v>
      </c>
      <c r="B59" s="0" t="n">
        <v>513158</v>
      </c>
      <c r="C59" s="0" t="s">
        <v>159</v>
      </c>
      <c r="D59" s="16">
        <v>43607</v>
      </c>
      <c r="E59" s="0" t="s">
        <v>160</v>
      </c>
      <c r="F59" s="0" t="s">
        <v>161</v>
      </c>
      <c r="G59" s="0" t="s">
        <v>162</v>
      </c>
      <c r="H59" s="0" t="s">
        <v>163</v>
      </c>
      <c r="I59" s="0" t="n">
        <v>1</v>
      </c>
      <c r="J59" s="0" t="s">
        <v>164</v>
      </c>
      <c r="K59" s="0" t="s">
        <v>165</v>
      </c>
      <c r="M59" s="0" t="s">
        <v>263</v>
      </c>
      <c r="N59" s="0" t="n">
        <v>5</v>
      </c>
      <c r="O59" s="0" t="n">
        <v>6.8512212</v>
      </c>
      <c r="P59" s="17">
        <v>43607.1603009</v>
      </c>
      <c r="Q59" s="17">
        <v>43609.1663542</v>
      </c>
      <c r="R59" s="17">
        <v>43917.7083333</v>
      </c>
      <c r="T59" s="0" t="n">
        <v>1000</v>
      </c>
      <c r="U59" s="0" t="s">
        <v>261</v>
      </c>
      <c r="V59" s="0" t="n">
        <v>1</v>
      </c>
      <c r="AD59" s="0" t="n">
        <v>1000</v>
      </c>
      <c r="AG59" s="0" t="n">
        <v>0.0295423497098796</v>
      </c>
      <c r="AH59" s="0" t="n">
        <v>0.112587273843567</v>
      </c>
      <c r="AI59" s="0" t="n">
        <v>0.0169733459900738</v>
      </c>
      <c r="AJ59" s="0" t="n">
        <v>0.0249941519087709</v>
      </c>
      <c r="AK59" s="0" t="n">
        <v>0</v>
      </c>
      <c r="AL59" s="0" t="n">
        <v>0</v>
      </c>
      <c r="AN59" s="0" t="n">
        <v>0.399342710465871</v>
      </c>
      <c r="AO59" s="0" t="n">
        <v>0</v>
      </c>
      <c r="AQ59" s="0" t="n">
        <v>0.0306503889791543</v>
      </c>
      <c r="AS59" s="0" t="n">
        <v>0.0176613204334742</v>
      </c>
      <c r="AT59" s="0" t="n">
        <v>0</v>
      </c>
      <c r="AU59" s="0" t="n">
        <v>0</v>
      </c>
      <c r="AV59" s="0" t="n">
        <v>0.0193058810776545</v>
      </c>
      <c r="AW59" s="0" t="n">
        <v>0.0810568472877927</v>
      </c>
      <c r="AX59" s="0" t="n">
        <v>0.0473708432807368</v>
      </c>
      <c r="AZ59" s="0" t="n">
        <v>0.16613033359834</v>
      </c>
      <c r="BA59" s="0" t="n">
        <v>0</v>
      </c>
      <c r="BB59" s="0" t="n">
        <v>0</v>
      </c>
      <c r="BE59" s="0" t="n">
        <v>0</v>
      </c>
      <c r="BF59" s="0" t="n">
        <v>0.0702065221218143</v>
      </c>
      <c r="BI59" s="0" t="n">
        <v>0</v>
      </c>
      <c r="BJ59" s="0" t="n">
        <v>0</v>
      </c>
      <c r="BK59" s="0" t="n">
        <v>0.0096607429798477</v>
      </c>
      <c r="BL59" s="0" t="n">
        <v>0.399342710465871</v>
      </c>
      <c r="BM59" s="0" t="n">
        <v>0.418648591543526</v>
      </c>
      <c r="BO59" s="0" t="s">
        <v>168</v>
      </c>
      <c r="BP59" s="0" t="s">
        <v>14</v>
      </c>
      <c r="BQ59" s="0" t="s">
        <v>262</v>
      </c>
      <c r="BR59" s="0" t="s">
        <v>169</v>
      </c>
      <c r="BS59" s="0" t="s">
        <v>170</v>
      </c>
    </row>
    <row r="60" spans="1:71">
      <c r="A60" s="0" t="s">
        <v>14</v>
      </c>
      <c r="B60" s="0" t="n">
        <v>513158</v>
      </c>
      <c r="C60" s="0" t="s">
        <v>159</v>
      </c>
      <c r="D60" s="16">
        <v>43607</v>
      </c>
      <c r="E60" s="0" t="s">
        <v>160</v>
      </c>
      <c r="F60" s="0" t="s">
        <v>161</v>
      </c>
      <c r="G60" s="0" t="s">
        <v>162</v>
      </c>
      <c r="H60" s="0" t="s">
        <v>163</v>
      </c>
      <c r="I60" s="0" t="n">
        <v>1</v>
      </c>
      <c r="J60" s="0" t="s">
        <v>164</v>
      </c>
      <c r="K60" s="0" t="s">
        <v>165</v>
      </c>
      <c r="M60" s="0" t="s">
        <v>264</v>
      </c>
      <c r="N60" s="0" t="n">
        <v>10</v>
      </c>
      <c r="O60" s="0" t="n">
        <v>10.9783977</v>
      </c>
      <c r="P60" s="17">
        <v>43607.1603009</v>
      </c>
      <c r="Q60" s="17">
        <v>43609.1663542</v>
      </c>
      <c r="R60" s="17">
        <v>43917.7083333</v>
      </c>
      <c r="T60" s="0" t="n">
        <v>1000</v>
      </c>
      <c r="U60" s="0" t="s">
        <v>261</v>
      </c>
      <c r="V60" s="0" t="n">
        <v>1</v>
      </c>
      <c r="AD60" s="0" t="n">
        <v>1000</v>
      </c>
      <c r="AG60" s="0" t="n">
        <v>0.02943610910703</v>
      </c>
      <c r="AH60" s="0" t="n">
        <v>0.116419653900496</v>
      </c>
      <c r="AI60" s="0" t="n">
        <v>0.0121850680810074</v>
      </c>
      <c r="AJ60" s="0" t="n">
        <v>0.0113824877606445</v>
      </c>
      <c r="AK60" s="0" t="n">
        <v>0</v>
      </c>
      <c r="AL60" s="0" t="n">
        <v>0</v>
      </c>
      <c r="AN60" s="0" t="n">
        <v>0.390488504196142</v>
      </c>
      <c r="AO60" s="0" t="n">
        <v>0</v>
      </c>
      <c r="AQ60" s="0" t="n">
        <v>0.033273606799478</v>
      </c>
      <c r="AS60" s="0" t="n">
        <v>0.0253338466583344</v>
      </c>
      <c r="AT60" s="0" t="n">
        <v>0</v>
      </c>
      <c r="AU60" s="0" t="n">
        <v>0</v>
      </c>
      <c r="AV60" s="0" t="n">
        <v>0.0202017940274804</v>
      </c>
      <c r="AW60" s="0" t="n">
        <v>0.0648342122727049</v>
      </c>
      <c r="AX60" s="0" t="n">
        <v>0.0448413011839068</v>
      </c>
      <c r="AZ60" s="0" t="n">
        <v>0.223682151964363</v>
      </c>
      <c r="BA60" s="0" t="n">
        <v>0</v>
      </c>
      <c r="BB60" s="0" t="n">
        <v>0</v>
      </c>
      <c r="BE60" s="0" t="n">
        <v>0</v>
      </c>
      <c r="BF60" s="0" t="n">
        <v>0.0729214379184911</v>
      </c>
      <c r="BI60" s="0" t="n">
        <v>0</v>
      </c>
      <c r="BJ60" s="0" t="n">
        <v>0</v>
      </c>
      <c r="BK60" s="0" t="n">
        <v>0.0108231514291946</v>
      </c>
      <c r="BL60" s="0" t="n">
        <v>0.390488504196142</v>
      </c>
      <c r="BM60" s="0" t="n">
        <v>0.410690298223623</v>
      </c>
      <c r="BO60" s="0" t="s">
        <v>168</v>
      </c>
      <c r="BP60" s="0" t="s">
        <v>14</v>
      </c>
      <c r="BQ60" s="0" t="s">
        <v>262</v>
      </c>
      <c r="BR60" s="0" t="s">
        <v>169</v>
      </c>
      <c r="BS60" s="0" t="s">
        <v>170</v>
      </c>
    </row>
    <row r="61" spans="1:71">
      <c r="A61" s="0" t="s">
        <v>14</v>
      </c>
      <c r="B61" s="0" t="n">
        <v>513158</v>
      </c>
      <c r="C61" s="0" t="s">
        <v>159</v>
      </c>
      <c r="D61" s="16">
        <v>43607</v>
      </c>
      <c r="E61" s="0" t="s">
        <v>160</v>
      </c>
      <c r="F61" s="0" t="s">
        <v>161</v>
      </c>
      <c r="G61" s="0" t="s">
        <v>162</v>
      </c>
      <c r="H61" s="0" t="s">
        <v>163</v>
      </c>
      <c r="I61" s="0" t="n">
        <v>1</v>
      </c>
      <c r="J61" s="0" t="s">
        <v>164</v>
      </c>
      <c r="K61" s="0" t="s">
        <v>165</v>
      </c>
      <c r="M61" s="0" t="s">
        <v>265</v>
      </c>
      <c r="N61" s="0" t="n">
        <v>20</v>
      </c>
      <c r="O61" s="0" t="n">
        <v>20.7631614</v>
      </c>
      <c r="P61" s="17">
        <v>43607.1603009</v>
      </c>
      <c r="Q61" s="17">
        <v>43609.1663542</v>
      </c>
      <c r="R61" s="17">
        <v>43917.7083333</v>
      </c>
      <c r="T61" s="0" t="n">
        <v>1000</v>
      </c>
      <c r="U61" s="0" t="s">
        <v>261</v>
      </c>
      <c r="V61" s="0" t="n">
        <v>1</v>
      </c>
      <c r="AD61" s="0" t="n">
        <v>1000</v>
      </c>
      <c r="AG61" s="0" t="n">
        <v>0</v>
      </c>
      <c r="AH61" s="0" t="n">
        <v>0.0292575094893366</v>
      </c>
      <c r="AI61" s="0" t="n">
        <v>0.0101085960920082</v>
      </c>
      <c r="AJ61" s="0" t="n">
        <v>0.0062721109011641</v>
      </c>
      <c r="AK61" s="0" t="n">
        <v>0</v>
      </c>
      <c r="AL61" s="0" t="n">
        <v>0</v>
      </c>
      <c r="AN61" s="0" t="n">
        <v>0.381609698080774</v>
      </c>
      <c r="AO61" s="0" t="n">
        <v>0.0493139992576768</v>
      </c>
      <c r="AQ61" s="0" t="n">
        <v>0.0340301786965269</v>
      </c>
      <c r="AS61" s="0" t="n">
        <v>0.0169818792463602</v>
      </c>
      <c r="AT61" s="0" t="n">
        <v>0</v>
      </c>
      <c r="AU61" s="0" t="n">
        <v>0</v>
      </c>
      <c r="AV61" s="0" t="n">
        <v>0.0157211675619234</v>
      </c>
      <c r="AW61" s="0" t="n">
        <v>0.0549224054390115</v>
      </c>
      <c r="AX61" s="0" t="n">
        <v>0.0201512648539444</v>
      </c>
      <c r="AZ61" s="0" t="n">
        <v>0.307656518560207</v>
      </c>
      <c r="BA61" s="0" t="n">
        <v>0</v>
      </c>
      <c r="BB61" s="0" t="n">
        <v>0</v>
      </c>
      <c r="BE61" s="0" t="n">
        <v>0</v>
      </c>
      <c r="BF61" s="0" t="n">
        <v>0.0747415658901603</v>
      </c>
      <c r="BI61" s="0" t="n">
        <v>0</v>
      </c>
      <c r="BJ61" s="0" t="n">
        <v>0.0422538138046487</v>
      </c>
      <c r="BK61" s="0" t="n">
        <v>0.0101450023298953</v>
      </c>
      <c r="BL61" s="0" t="n">
        <v>0.381609698080774</v>
      </c>
      <c r="BM61" s="0" t="n">
        <v>0.397330865642698</v>
      </c>
      <c r="BO61" s="0" t="s">
        <v>168</v>
      </c>
      <c r="BP61" s="0" t="s">
        <v>14</v>
      </c>
      <c r="BQ61" s="0" t="s">
        <v>262</v>
      </c>
      <c r="BR61" s="0" t="s">
        <v>169</v>
      </c>
      <c r="BS61" s="0" t="s">
        <v>170</v>
      </c>
    </row>
    <row r="62" spans="1:71">
      <c r="A62" s="0" t="s">
        <v>14</v>
      </c>
      <c r="B62" s="0" t="n">
        <v>516386</v>
      </c>
      <c r="C62" s="0" t="s">
        <v>159</v>
      </c>
      <c r="D62" s="16">
        <v>43614</v>
      </c>
      <c r="E62" s="0" t="s">
        <v>160</v>
      </c>
      <c r="F62" s="0" t="s">
        <v>161</v>
      </c>
      <c r="G62" s="0" t="s">
        <v>162</v>
      </c>
      <c r="H62" s="0" t="s">
        <v>175</v>
      </c>
      <c r="I62" s="0" t="n">
        <v>1</v>
      </c>
      <c r="J62" s="0" t="s">
        <v>164</v>
      </c>
      <c r="K62" s="0" t="s">
        <v>165</v>
      </c>
      <c r="M62" s="0" t="s">
        <v>266</v>
      </c>
      <c r="N62" s="0" t="n">
        <v>0</v>
      </c>
      <c r="P62" s="17">
        <v>43614.1119792</v>
      </c>
      <c r="Q62" s="17">
        <v>43614.1286806</v>
      </c>
      <c r="R62" s="17">
        <v>43917.7083333</v>
      </c>
      <c r="T62" s="0" t="n">
        <v>1000</v>
      </c>
      <c r="U62" s="0" t="s">
        <v>267</v>
      </c>
      <c r="V62" s="0" t="n">
        <v>1</v>
      </c>
      <c r="AD62" s="0" t="n">
        <v>1000</v>
      </c>
      <c r="AG62" s="0" t="n">
        <v>0.0393848442601219</v>
      </c>
      <c r="AH62" s="0" t="n">
        <v>0.394626756694448</v>
      </c>
      <c r="AI62" s="0" t="n">
        <v>0.0251256082700495</v>
      </c>
      <c r="AJ62" s="0" t="n">
        <v>0.0410194759338936</v>
      </c>
      <c r="AK62" s="0" t="n">
        <v>0.0592104775398395</v>
      </c>
      <c r="AL62" s="0" t="n">
        <v>0.0747913356131584</v>
      </c>
      <c r="AN62" s="0" t="n">
        <v>0.812137178343185</v>
      </c>
      <c r="AO62" s="0" t="n">
        <v>0.130757001048084</v>
      </c>
      <c r="AQ62" s="0" t="n">
        <v>0.0660475018943068</v>
      </c>
      <c r="AS62" s="0" t="n">
        <v>0.0593311287927827</v>
      </c>
      <c r="AT62" s="0" t="n">
        <v>0</v>
      </c>
      <c r="AU62" s="0" t="n">
        <v>0</v>
      </c>
      <c r="AV62" s="0" t="n">
        <v>0.0603721584133424</v>
      </c>
      <c r="AW62" s="0" t="n">
        <v>0.193012763530553</v>
      </c>
      <c r="AX62" s="0" t="n">
        <v>0.1379853331529</v>
      </c>
      <c r="AZ62" s="0" t="n">
        <v>0.243579148539191</v>
      </c>
      <c r="BA62" s="0" t="n">
        <v>0</v>
      </c>
      <c r="BB62" s="0" t="n">
        <v>0.0460909923635801</v>
      </c>
      <c r="BE62" s="0" t="n">
        <v>0.0451155683828413</v>
      </c>
      <c r="BF62" s="0" t="n">
        <v>0.0676463735472891</v>
      </c>
      <c r="BI62" s="0" t="n">
        <v>0.0607865718439096</v>
      </c>
      <c r="BJ62" s="0" t="n">
        <v>0.0620859993316951</v>
      </c>
      <c r="BK62" s="0" t="n">
        <v>0.110043421601876</v>
      </c>
      <c r="BL62" s="0" t="n">
        <v>0.812137178343185</v>
      </c>
      <c r="BM62" s="0" t="n">
        <v>0.872509336756527</v>
      </c>
      <c r="BO62" s="0" t="s">
        <v>168</v>
      </c>
      <c r="BP62" s="0" t="s">
        <v>14</v>
      </c>
      <c r="BQ62" s="0" t="s">
        <v>257</v>
      </c>
      <c r="BR62" s="0" t="s">
        <v>169</v>
      </c>
      <c r="BS62" s="0" t="s">
        <v>170</v>
      </c>
    </row>
    <row r="63" spans="1:71">
      <c r="A63" s="0" t="s">
        <v>14</v>
      </c>
      <c r="B63" s="0" t="n">
        <v>516386</v>
      </c>
      <c r="C63" s="0" t="s">
        <v>159</v>
      </c>
      <c r="D63" s="16">
        <v>43614</v>
      </c>
      <c r="E63" s="0" t="s">
        <v>160</v>
      </c>
      <c r="F63" s="0" t="s">
        <v>161</v>
      </c>
      <c r="G63" s="0" t="s">
        <v>162</v>
      </c>
      <c r="H63" s="0" t="s">
        <v>175</v>
      </c>
      <c r="I63" s="0" t="n">
        <v>1</v>
      </c>
      <c r="J63" s="0" t="s">
        <v>164</v>
      </c>
      <c r="K63" s="0" t="s">
        <v>165</v>
      </c>
      <c r="M63" s="0" t="s">
        <v>268</v>
      </c>
      <c r="N63" s="0" t="n">
        <v>5</v>
      </c>
      <c r="O63" s="0" t="n">
        <v>5.9066962</v>
      </c>
      <c r="P63" s="17">
        <v>43614.1119792</v>
      </c>
      <c r="Q63" s="17">
        <v>43614.1286806</v>
      </c>
      <c r="R63" s="17">
        <v>43917.7083333</v>
      </c>
      <c r="T63" s="0" t="n">
        <v>1000</v>
      </c>
      <c r="U63" s="0" t="s">
        <v>267</v>
      </c>
      <c r="V63" s="0" t="n">
        <v>1</v>
      </c>
      <c r="AD63" s="0" t="n">
        <v>1000</v>
      </c>
      <c r="AG63" s="0" t="n">
        <v>0</v>
      </c>
      <c r="AH63" s="0" t="n">
        <v>0.924805550762259</v>
      </c>
      <c r="AI63" s="0" t="n">
        <v>0.204495761795071</v>
      </c>
      <c r="AJ63" s="0" t="n">
        <v>0.32175521648865</v>
      </c>
      <c r="AK63" s="0" t="n">
        <v>0.0405041246848826</v>
      </c>
      <c r="AL63" s="0" t="n">
        <v>0.273304129405421</v>
      </c>
      <c r="AN63" s="0" t="n">
        <v>4.29762340293848</v>
      </c>
      <c r="AO63" s="0" t="n">
        <v>0.346996951905016</v>
      </c>
      <c r="AQ63" s="0" t="n">
        <v>0.557437231457191</v>
      </c>
      <c r="AS63" s="0" t="n">
        <v>0.422883750229998</v>
      </c>
      <c r="AT63" s="0" t="n">
        <v>0</v>
      </c>
      <c r="AU63" s="0" t="n">
        <v>0.140984553651158</v>
      </c>
      <c r="AV63" s="0" t="n">
        <v>0.250389370269927</v>
      </c>
      <c r="AW63" s="0" t="n">
        <v>0.375545849309671</v>
      </c>
      <c r="AX63" s="0" t="n">
        <v>0.209838667179578</v>
      </c>
      <c r="AZ63" s="0" t="n">
        <v>1.94402724391959</v>
      </c>
      <c r="BA63" s="0" t="n">
        <v>0.0333533586623819</v>
      </c>
      <c r="BB63" s="0" t="n">
        <v>0.0511538279167858</v>
      </c>
      <c r="BE63" s="0" t="n">
        <v>0.118789332891363</v>
      </c>
      <c r="BF63" s="0" t="n">
        <v>0.392887209328748</v>
      </c>
      <c r="BI63" s="0" t="n">
        <v>0.138706943085583</v>
      </c>
      <c r="BJ63" s="0" t="n">
        <v>0.0808043649606624</v>
      </c>
      <c r="BK63" s="0" t="n">
        <v>0.0896967173655829</v>
      </c>
      <c r="BL63" s="0" t="n">
        <v>4.29762340293848</v>
      </c>
      <c r="BM63" s="0" t="n">
        <v>4.68899732685957</v>
      </c>
      <c r="BO63" s="0" t="s">
        <v>168</v>
      </c>
      <c r="BP63" s="0" t="s">
        <v>14</v>
      </c>
      <c r="BQ63" s="0" t="s">
        <v>257</v>
      </c>
      <c r="BR63" s="0" t="s">
        <v>169</v>
      </c>
      <c r="BS63" s="0" t="s">
        <v>170</v>
      </c>
    </row>
    <row r="64" spans="1:71">
      <c r="A64" s="0" t="s">
        <v>14</v>
      </c>
      <c r="B64" s="0" t="n">
        <v>516386</v>
      </c>
      <c r="C64" s="0" t="s">
        <v>159</v>
      </c>
      <c r="D64" s="16">
        <v>43614</v>
      </c>
      <c r="E64" s="0" t="s">
        <v>160</v>
      </c>
      <c r="F64" s="0" t="s">
        <v>161</v>
      </c>
      <c r="G64" s="0" t="s">
        <v>162</v>
      </c>
      <c r="H64" s="0" t="s">
        <v>175</v>
      </c>
      <c r="I64" s="0" t="n">
        <v>1</v>
      </c>
      <c r="J64" s="0" t="s">
        <v>164</v>
      </c>
      <c r="K64" s="0" t="s">
        <v>165</v>
      </c>
      <c r="M64" s="0" t="s">
        <v>269</v>
      </c>
      <c r="N64" s="0" t="n">
        <v>10</v>
      </c>
      <c r="O64" s="0" t="n">
        <v>10.8073611</v>
      </c>
      <c r="P64" s="17">
        <v>43614.1119792</v>
      </c>
      <c r="Q64" s="17">
        <v>43614.1286806</v>
      </c>
      <c r="R64" s="17">
        <v>43917.7083333</v>
      </c>
      <c r="T64" s="0" t="n">
        <v>1000</v>
      </c>
      <c r="U64" s="0" t="s">
        <v>267</v>
      </c>
      <c r="V64" s="0" t="n">
        <v>1</v>
      </c>
      <c r="AD64" s="0" t="n">
        <v>1000</v>
      </c>
      <c r="AG64" s="0" t="n">
        <v>0</v>
      </c>
      <c r="AH64" s="0" t="n">
        <v>0.114307863077112</v>
      </c>
      <c r="AI64" s="0" t="n">
        <v>0.141327124194235</v>
      </c>
      <c r="AJ64" s="0" t="n">
        <v>0.165625592749202</v>
      </c>
      <c r="AK64" s="0" t="n">
        <v>0.0450866258074718</v>
      </c>
      <c r="AL64" s="0" t="n">
        <v>0.245375922544967</v>
      </c>
      <c r="AN64" s="0" t="n">
        <v>4.33595670163924</v>
      </c>
      <c r="AO64" s="0" t="n">
        <v>0.297702665999093</v>
      </c>
      <c r="AQ64" s="0" t="n">
        <v>0.45007162236364</v>
      </c>
      <c r="AS64" s="0" t="n">
        <v>0.239062664047779</v>
      </c>
      <c r="AT64" s="0" t="n">
        <v>0</v>
      </c>
      <c r="AU64" s="0" t="n">
        <v>0.0945810070418036</v>
      </c>
      <c r="AV64" s="0" t="n">
        <v>0.212624857963207</v>
      </c>
      <c r="AW64" s="0" t="n">
        <v>0.198846819547252</v>
      </c>
      <c r="AX64" s="0" t="n">
        <v>0.0762685853490535</v>
      </c>
      <c r="AZ64" s="0" t="n">
        <v>2.63695116083357</v>
      </c>
      <c r="BA64" s="0" t="n">
        <v>0</v>
      </c>
      <c r="BB64" s="0" t="n">
        <v>0.039442626609896</v>
      </c>
      <c r="BE64" s="0" t="n">
        <v>0.0524328865247101</v>
      </c>
      <c r="BF64" s="0" t="n">
        <v>0.382235189512431</v>
      </c>
      <c r="BI64" s="0" t="n">
        <v>0.079834995788147</v>
      </c>
      <c r="BJ64" s="0" t="n">
        <v>0.0697913665466703</v>
      </c>
      <c r="BK64" s="0" t="n">
        <v>0.0455017643422465</v>
      </c>
      <c r="BL64" s="0" t="n">
        <v>4.33595670163924</v>
      </c>
      <c r="BM64" s="0" t="n">
        <v>4.64316256664425</v>
      </c>
      <c r="BO64" s="0" t="s">
        <v>168</v>
      </c>
      <c r="BP64" s="0" t="s">
        <v>14</v>
      </c>
      <c r="BQ64" s="0" t="s">
        <v>257</v>
      </c>
      <c r="BR64" s="0" t="s">
        <v>169</v>
      </c>
      <c r="BS64" s="0" t="s">
        <v>170</v>
      </c>
    </row>
    <row r="65" spans="1:71">
      <c r="A65" s="0" t="s">
        <v>14</v>
      </c>
      <c r="B65" s="0" t="n">
        <v>1055828</v>
      </c>
      <c r="C65" s="0" t="s">
        <v>159</v>
      </c>
      <c r="D65" s="16">
        <v>43620</v>
      </c>
      <c r="E65" s="0" t="s">
        <v>160</v>
      </c>
      <c r="F65" s="0" t="s">
        <v>161</v>
      </c>
      <c r="G65" s="0" t="s">
        <v>162</v>
      </c>
      <c r="H65" s="0" t="s">
        <v>163</v>
      </c>
      <c r="I65" s="0" t="n">
        <v>1</v>
      </c>
      <c r="J65" s="0" t="s">
        <v>164</v>
      </c>
      <c r="K65" s="0" t="s">
        <v>165</v>
      </c>
      <c r="M65" s="0" t="s">
        <v>270</v>
      </c>
      <c r="N65" s="0" t="n">
        <v>0</v>
      </c>
      <c r="P65" s="17">
        <v>43620.1172454</v>
      </c>
      <c r="Q65" s="17">
        <v>43620.1898958</v>
      </c>
      <c r="R65" s="17">
        <v>43917.7083333</v>
      </c>
      <c r="T65" s="0" t="n">
        <v>1000</v>
      </c>
      <c r="U65" s="0" t="s">
        <v>219</v>
      </c>
      <c r="V65" s="0" t="n">
        <v>1</v>
      </c>
      <c r="AD65" s="0" t="n">
        <v>1000</v>
      </c>
      <c r="AG65" s="0" t="n">
        <v>0.0271174135483813</v>
      </c>
      <c r="AH65" s="0" t="n">
        <v>0.0606882614549505</v>
      </c>
      <c r="AI65" s="0" t="n">
        <v>0.0400291954551681</v>
      </c>
      <c r="AJ65" s="0" t="n">
        <v>0.03556283337176</v>
      </c>
      <c r="AK65" s="0" t="n">
        <v>0.170424934484521</v>
      </c>
      <c r="AL65" s="0" t="n">
        <v>0.177257459679454</v>
      </c>
      <c r="AN65" s="0" t="n">
        <v>1.99594980198887</v>
      </c>
      <c r="AO65" s="0" t="n">
        <v>1.28923881946304</v>
      </c>
      <c r="AQ65" s="0" t="n">
        <v>0.0604466791702371</v>
      </c>
      <c r="AS65" s="0" t="n">
        <v>0</v>
      </c>
      <c r="AT65" s="0" t="n">
        <v>0</v>
      </c>
      <c r="AU65" s="0" t="n">
        <v>0.0257446000290657</v>
      </c>
      <c r="AV65" s="0" t="n">
        <v>0.175836087783774</v>
      </c>
      <c r="AW65" s="0" t="n">
        <v>0.0570172864040797</v>
      </c>
      <c r="AX65" s="0" t="n">
        <v>0.066454901618039</v>
      </c>
      <c r="AZ65" s="0" t="n">
        <v>0.233686031144932</v>
      </c>
      <c r="BA65" s="0" t="n">
        <v>0.0431279656025203</v>
      </c>
      <c r="BB65" s="0" t="n">
        <v>0.196097171997847</v>
      </c>
      <c r="BE65" s="0" t="n">
        <v>0.209195031790441</v>
      </c>
      <c r="BF65" s="0" t="n">
        <v>0</v>
      </c>
      <c r="BI65" s="0" t="n">
        <v>0.663720069528818</v>
      </c>
      <c r="BJ65" s="0" t="n">
        <v>0.0767032637560776</v>
      </c>
      <c r="BK65" s="0" t="n">
        <v>0.56068401259708</v>
      </c>
      <c r="BL65" s="0" t="n">
        <v>1.99594980198887</v>
      </c>
      <c r="BM65" s="0" t="n">
        <v>2.19753048980171</v>
      </c>
      <c r="BO65" s="0" t="s">
        <v>168</v>
      </c>
      <c r="BP65" s="0" t="s">
        <v>14</v>
      </c>
      <c r="BQ65" s="0" t="s">
        <v>271</v>
      </c>
      <c r="BR65" s="0" t="s">
        <v>169</v>
      </c>
      <c r="BS65" s="0" t="s">
        <v>170</v>
      </c>
    </row>
    <row r="66" spans="1:71">
      <c r="A66" s="0" t="s">
        <v>14</v>
      </c>
      <c r="B66" s="0" t="n">
        <v>1055828</v>
      </c>
      <c r="C66" s="0" t="s">
        <v>159</v>
      </c>
      <c r="D66" s="16">
        <v>43620</v>
      </c>
      <c r="E66" s="0" t="s">
        <v>160</v>
      </c>
      <c r="F66" s="0" t="s">
        <v>161</v>
      </c>
      <c r="G66" s="0" t="s">
        <v>162</v>
      </c>
      <c r="H66" s="0" t="s">
        <v>163</v>
      </c>
      <c r="I66" s="0" t="n">
        <v>1</v>
      </c>
      <c r="J66" s="0" t="s">
        <v>164</v>
      </c>
      <c r="K66" s="0" t="s">
        <v>165</v>
      </c>
      <c r="M66" s="0" t="s">
        <v>272</v>
      </c>
      <c r="N66" s="0" t="n">
        <v>5</v>
      </c>
      <c r="O66" s="0" t="n">
        <v>5.6623683</v>
      </c>
      <c r="P66" s="17">
        <v>43620.1172454</v>
      </c>
      <c r="Q66" s="17">
        <v>43620.1898958</v>
      </c>
      <c r="R66" s="17">
        <v>43917.7083333</v>
      </c>
      <c r="T66" s="0" t="n">
        <v>1000</v>
      </c>
      <c r="U66" s="0" t="s">
        <v>219</v>
      </c>
      <c r="V66" s="0" t="n">
        <v>1</v>
      </c>
      <c r="AD66" s="0" t="n">
        <v>1000</v>
      </c>
      <c r="AG66" s="0" t="n">
        <v>0.0317841894857267</v>
      </c>
      <c r="AH66" s="0" t="n">
        <v>0.0643950662621857</v>
      </c>
      <c r="AI66" s="0" t="n">
        <v>0.0767937459124401</v>
      </c>
      <c r="AJ66" s="0" t="n">
        <v>0.0745057124149304</v>
      </c>
      <c r="AK66" s="0" t="n">
        <v>0.16280876604381</v>
      </c>
      <c r="AL66" s="0" t="n">
        <v>0.254626031833488</v>
      </c>
      <c r="AN66" s="0" t="n">
        <v>2.55159438210826</v>
      </c>
      <c r="AO66" s="0" t="n">
        <v>1.66926628681807</v>
      </c>
      <c r="AQ66" s="0" t="n">
        <v>0.10076972150171</v>
      </c>
      <c r="AS66" s="0" t="n">
        <v>0.0363847059998579</v>
      </c>
      <c r="AT66" s="0" t="n">
        <v>0</v>
      </c>
      <c r="AU66" s="0" t="n">
        <v>0.026041559826851</v>
      </c>
      <c r="AV66" s="0" t="n">
        <v>0.181809969568221</v>
      </c>
      <c r="AW66" s="0" t="n">
        <v>0.0587553151819006</v>
      </c>
      <c r="AX66" s="0" t="n">
        <v>0.0457448516913398</v>
      </c>
      <c r="AZ66" s="0" t="n">
        <v>0.355905339135621</v>
      </c>
      <c r="BA66" s="0" t="n">
        <v>0.031708504295825</v>
      </c>
      <c r="BB66" s="0" t="n">
        <v>0.0713551452820015</v>
      </c>
      <c r="BE66" s="0" t="n">
        <v>0.25993551461383</v>
      </c>
      <c r="BF66" s="0" t="n">
        <v>0</v>
      </c>
      <c r="BI66" s="0" t="n">
        <v>0.855242801893006</v>
      </c>
      <c r="BJ66" s="0" t="n">
        <v>0.107679974146249</v>
      </c>
      <c r="BK66" s="0" t="n">
        <v>0.338592473213568</v>
      </c>
      <c r="BL66" s="0" t="n">
        <v>2.55159438210826</v>
      </c>
      <c r="BM66" s="0" t="n">
        <v>2.75944591150333</v>
      </c>
      <c r="BO66" s="0" t="s">
        <v>168</v>
      </c>
      <c r="BP66" s="0" t="s">
        <v>14</v>
      </c>
      <c r="BQ66" s="0" t="s">
        <v>271</v>
      </c>
      <c r="BR66" s="0" t="s">
        <v>169</v>
      </c>
      <c r="BS66" s="0" t="s">
        <v>170</v>
      </c>
    </row>
    <row r="67" spans="1:71">
      <c r="A67" s="0" t="s">
        <v>14</v>
      </c>
      <c r="B67" s="0" t="n">
        <v>1055828</v>
      </c>
      <c r="C67" s="0" t="s">
        <v>159</v>
      </c>
      <c r="D67" s="16">
        <v>43620</v>
      </c>
      <c r="E67" s="0" t="s">
        <v>160</v>
      </c>
      <c r="F67" s="0" t="s">
        <v>161</v>
      </c>
      <c r="G67" s="0" t="s">
        <v>162</v>
      </c>
      <c r="H67" s="0" t="s">
        <v>163</v>
      </c>
      <c r="I67" s="0" t="n">
        <v>1</v>
      </c>
      <c r="J67" s="0" t="s">
        <v>164</v>
      </c>
      <c r="K67" s="0" t="s">
        <v>165</v>
      </c>
      <c r="M67" s="0" t="s">
        <v>273</v>
      </c>
      <c r="N67" s="0" t="n">
        <v>10</v>
      </c>
      <c r="O67" s="0" t="n">
        <v>10.2244849</v>
      </c>
      <c r="P67" s="17">
        <v>43620.1172454</v>
      </c>
      <c r="Q67" s="17">
        <v>43620.1898958</v>
      </c>
      <c r="R67" s="17">
        <v>43917.7083333</v>
      </c>
      <c r="T67" s="0" t="n">
        <v>1000</v>
      </c>
      <c r="U67" s="0" t="s">
        <v>219</v>
      </c>
      <c r="V67" s="0" t="n">
        <v>1</v>
      </c>
      <c r="AD67" s="0" t="n">
        <v>1000</v>
      </c>
      <c r="AG67" s="0" t="n">
        <v>0</v>
      </c>
      <c r="AH67" s="0" t="n">
        <v>0.0434563057782155</v>
      </c>
      <c r="AI67" s="0" t="n">
        <v>0.12412423348344</v>
      </c>
      <c r="AJ67" s="0" t="n">
        <v>0.107961920248341</v>
      </c>
      <c r="AK67" s="0" t="n">
        <v>0.150809329555303</v>
      </c>
      <c r="AL67" s="0" t="n">
        <v>0.311451555144364</v>
      </c>
      <c r="AN67" s="0" t="n">
        <v>3.806264878803</v>
      </c>
      <c r="AO67" s="0" t="n">
        <v>2.7033397468158</v>
      </c>
      <c r="AQ67" s="0" t="n">
        <v>0.192804960882725</v>
      </c>
      <c r="AS67" s="0" t="n">
        <v>0</v>
      </c>
      <c r="AT67" s="0" t="n">
        <v>0</v>
      </c>
      <c r="AU67" s="0" t="n">
        <v>0.142772481124483</v>
      </c>
      <c r="AV67" s="0" t="n">
        <v>0.252861171003341</v>
      </c>
      <c r="AW67" s="0" t="n">
        <v>0.0730286233179771</v>
      </c>
      <c r="AX67" s="0" t="n">
        <v>0.0417668029243423</v>
      </c>
      <c r="AZ67" s="0" t="n">
        <v>0.68565446451657</v>
      </c>
      <c r="BA67" s="0" t="n">
        <v>0.0263070753039003</v>
      </c>
      <c r="BB67" s="0" t="n">
        <v>0.0619341963701518</v>
      </c>
      <c r="BE67" s="0" t="n">
        <v>0.397944046600188</v>
      </c>
      <c r="BF67" s="0" t="n">
        <v>0.104476456935424</v>
      </c>
      <c r="BI67" s="0" t="n">
        <v>1.26015096617299</v>
      </c>
      <c r="BJ67" s="0" t="n">
        <v>0.134711923392987</v>
      </c>
      <c r="BK67" s="0" t="n">
        <v>0.419561065865211</v>
      </c>
      <c r="BL67" s="0" t="n">
        <v>3.806264878803</v>
      </c>
      <c r="BM67" s="0" t="n">
        <v>4.20189853093082</v>
      </c>
      <c r="BO67" s="0" t="s">
        <v>168</v>
      </c>
      <c r="BP67" s="0" t="s">
        <v>14</v>
      </c>
      <c r="BQ67" s="0" t="s">
        <v>271</v>
      </c>
      <c r="BR67" s="0" t="s">
        <v>169</v>
      </c>
      <c r="BS67" s="0" t="s">
        <v>170</v>
      </c>
    </row>
    <row r="68" spans="1:71">
      <c r="A68" s="0" t="s">
        <v>14</v>
      </c>
      <c r="B68" s="0" t="n">
        <v>1055828</v>
      </c>
      <c r="C68" s="0" t="s">
        <v>159</v>
      </c>
      <c r="D68" s="16">
        <v>43620</v>
      </c>
      <c r="E68" s="0" t="s">
        <v>160</v>
      </c>
      <c r="F68" s="0" t="s">
        <v>161</v>
      </c>
      <c r="G68" s="0" t="s">
        <v>162</v>
      </c>
      <c r="H68" s="0" t="s">
        <v>163</v>
      </c>
      <c r="I68" s="0" t="n">
        <v>1</v>
      </c>
      <c r="J68" s="0" t="s">
        <v>164</v>
      </c>
      <c r="K68" s="0" t="s">
        <v>165</v>
      </c>
      <c r="M68" s="0" t="s">
        <v>274</v>
      </c>
      <c r="N68" s="0" t="n">
        <v>20</v>
      </c>
      <c r="O68" s="0" t="n">
        <v>20.5144978</v>
      </c>
      <c r="P68" s="17">
        <v>43620.1172454</v>
      </c>
      <c r="Q68" s="17">
        <v>43620.1898958</v>
      </c>
      <c r="R68" s="17">
        <v>43917.7083333</v>
      </c>
      <c r="T68" s="0" t="n">
        <v>1000</v>
      </c>
      <c r="U68" s="0" t="s">
        <v>219</v>
      </c>
      <c r="V68" s="0" t="n">
        <v>1</v>
      </c>
      <c r="AD68" s="0" t="n">
        <v>1000</v>
      </c>
      <c r="AG68" s="0" t="n">
        <v>0</v>
      </c>
      <c r="AH68" s="0" t="n">
        <v>0</v>
      </c>
      <c r="AI68" s="0" t="n">
        <v>0.042812346061033</v>
      </c>
      <c r="AJ68" s="0" t="n">
        <v>0.0521268921967818</v>
      </c>
      <c r="AK68" s="0" t="n">
        <v>0.027568068163525</v>
      </c>
      <c r="AL68" s="0" t="n">
        <v>0.0471964731981058</v>
      </c>
      <c r="AN68" s="0" t="n">
        <v>0.980031254226562</v>
      </c>
      <c r="AO68" s="0" t="n">
        <v>0.302045574628262</v>
      </c>
      <c r="AQ68" s="0" t="n">
        <v>0.149207748147161</v>
      </c>
      <c r="AS68" s="0" t="n">
        <v>0.0461742204284094</v>
      </c>
      <c r="AT68" s="0" t="n">
        <v>0</v>
      </c>
      <c r="AU68" s="0" t="n">
        <v>0.0565602742974191</v>
      </c>
      <c r="AV68" s="0" t="n">
        <v>0.0567696176124277</v>
      </c>
      <c r="AW68" s="0" t="n">
        <v>0.0632059905352167</v>
      </c>
      <c r="AX68" s="0" t="n">
        <v>0.0178811364544241</v>
      </c>
      <c r="AZ68" s="0" t="n">
        <v>0.437372603274533</v>
      </c>
      <c r="BA68" s="0" t="n">
        <v>0</v>
      </c>
      <c r="BB68" s="0" t="n">
        <v>0</v>
      </c>
      <c r="BE68" s="0" t="n">
        <v>0.0573433985702224</v>
      </c>
      <c r="BF68" s="0" t="n">
        <v>0.146285984287383</v>
      </c>
      <c r="BI68" s="0" t="n">
        <v>0.14537702904099</v>
      </c>
      <c r="BJ68" s="0" t="n">
        <v>0.0587827977999903</v>
      </c>
      <c r="BK68" s="0" t="n">
        <v>0.0482131556108451</v>
      </c>
      <c r="BL68" s="0" t="n">
        <v>0.980031254226562</v>
      </c>
      <c r="BM68" s="0" t="n">
        <v>1.09336114613641</v>
      </c>
      <c r="BO68" s="0" t="s">
        <v>168</v>
      </c>
      <c r="BP68" s="0" t="s">
        <v>14</v>
      </c>
      <c r="BQ68" s="0" t="s">
        <v>271</v>
      </c>
      <c r="BR68" s="0" t="s">
        <v>169</v>
      </c>
      <c r="BS68" s="0" t="s">
        <v>170</v>
      </c>
    </row>
    <row r="69" spans="1:71">
      <c r="A69" s="0" t="s">
        <v>14</v>
      </c>
      <c r="B69" s="0" t="n">
        <v>525859</v>
      </c>
      <c r="C69" s="0" t="s">
        <v>159</v>
      </c>
      <c r="D69" s="16">
        <v>43636</v>
      </c>
      <c r="E69" s="0" t="s">
        <v>160</v>
      </c>
      <c r="F69" s="0" t="s">
        <v>161</v>
      </c>
      <c r="G69" s="0" t="s">
        <v>162</v>
      </c>
      <c r="H69" s="0" t="s">
        <v>163</v>
      </c>
      <c r="I69" s="0" t="n">
        <v>1</v>
      </c>
      <c r="J69" s="0" t="s">
        <v>164</v>
      </c>
      <c r="K69" s="0" t="s">
        <v>165</v>
      </c>
      <c r="M69" s="0" t="s">
        <v>275</v>
      </c>
      <c r="N69" s="0" t="n">
        <v>0</v>
      </c>
      <c r="P69" s="17">
        <v>43636.087963</v>
      </c>
      <c r="Q69" s="17">
        <v>43636.205081</v>
      </c>
      <c r="R69" s="17">
        <v>43917.7083333</v>
      </c>
      <c r="T69" s="0" t="n">
        <v>1000</v>
      </c>
      <c r="U69" s="0" t="s">
        <v>167</v>
      </c>
      <c r="V69" s="0" t="n">
        <v>1</v>
      </c>
      <c r="AD69" s="0" t="n">
        <v>1000</v>
      </c>
      <c r="AG69" s="0" t="n">
        <v>0</v>
      </c>
      <c r="AH69" s="0" t="n">
        <v>0.0123626589556233</v>
      </c>
      <c r="AI69" s="0" t="n">
        <v>0</v>
      </c>
      <c r="AJ69" s="0" t="n">
        <v>0.00579205027550298</v>
      </c>
      <c r="AK69" s="0" t="n">
        <v>0</v>
      </c>
      <c r="AL69" s="0" t="n">
        <v>0</v>
      </c>
      <c r="AN69" s="0" t="n">
        <v>0.0841696715801143</v>
      </c>
      <c r="AO69" s="0" t="n">
        <v>0.0631378367648783</v>
      </c>
      <c r="AQ69" s="0" t="n">
        <v>0.00544748099776283</v>
      </c>
      <c r="AS69" s="0" t="n">
        <v>0</v>
      </c>
      <c r="AT69" s="0" t="n">
        <v>0</v>
      </c>
      <c r="AU69" s="0" t="n">
        <v>0</v>
      </c>
      <c r="AV69" s="0" t="n">
        <v>0.00383496669150171</v>
      </c>
      <c r="AW69" s="0" t="n">
        <v>0.0435345813870838</v>
      </c>
      <c r="AX69" s="0" t="n">
        <v>0</v>
      </c>
      <c r="AZ69" s="0" t="n">
        <v>0.0641748532457254</v>
      </c>
      <c r="BA69" s="0" t="n">
        <v>0</v>
      </c>
      <c r="BB69" s="0" t="n">
        <v>0</v>
      </c>
      <c r="BE69" s="0" t="n">
        <v>0.0303600951053482</v>
      </c>
      <c r="BF69" s="0" t="n">
        <v>0</v>
      </c>
      <c r="BI69" s="0" t="n">
        <v>0.043368262519085</v>
      </c>
      <c r="BJ69" s="0" t="n">
        <v>0.0490159895274928</v>
      </c>
      <c r="BK69" s="0" t="n">
        <v>0.011901945429591</v>
      </c>
      <c r="BL69" s="0" t="n">
        <v>0.0841696715801143</v>
      </c>
      <c r="BM69" s="0" t="n">
        <v>0.088004638271616</v>
      </c>
      <c r="BO69" s="0" t="s">
        <v>168</v>
      </c>
      <c r="BP69" s="0" t="s">
        <v>14</v>
      </c>
      <c r="BQ69" s="0" t="s">
        <v>276</v>
      </c>
      <c r="BR69" s="0" t="s">
        <v>169</v>
      </c>
      <c r="BS69" s="0" t="s">
        <v>170</v>
      </c>
    </row>
    <row r="70" spans="1:71">
      <c r="A70" s="0" t="s">
        <v>14</v>
      </c>
      <c r="B70" s="0" t="n">
        <v>525859</v>
      </c>
      <c r="C70" s="0" t="s">
        <v>159</v>
      </c>
      <c r="D70" s="16">
        <v>43636</v>
      </c>
      <c r="E70" s="0" t="s">
        <v>160</v>
      </c>
      <c r="F70" s="0" t="s">
        <v>161</v>
      </c>
      <c r="G70" s="0" t="s">
        <v>162</v>
      </c>
      <c r="H70" s="0" t="s">
        <v>163</v>
      </c>
      <c r="I70" s="0" t="n">
        <v>1</v>
      </c>
      <c r="J70" s="0" t="s">
        <v>164</v>
      </c>
      <c r="K70" s="0" t="s">
        <v>165</v>
      </c>
      <c r="M70" s="0" t="s">
        <v>277</v>
      </c>
      <c r="N70" s="0" t="n">
        <v>5</v>
      </c>
      <c r="O70" s="0" t="n">
        <v>5.6023334</v>
      </c>
      <c r="P70" s="17">
        <v>43636.087963</v>
      </c>
      <c r="Q70" s="17">
        <v>43636.205081</v>
      </c>
      <c r="R70" s="17">
        <v>43917.7083333</v>
      </c>
      <c r="T70" s="0" t="n">
        <v>1000</v>
      </c>
      <c r="U70" s="0" t="s">
        <v>167</v>
      </c>
      <c r="V70" s="0" t="n">
        <v>1</v>
      </c>
      <c r="AD70" s="0" t="n">
        <v>1000</v>
      </c>
      <c r="AG70" s="0" t="n">
        <v>0</v>
      </c>
      <c r="AH70" s="0" t="n">
        <v>0.0381353233761053</v>
      </c>
      <c r="AI70" s="0" t="n">
        <v>0.0502096567423962</v>
      </c>
      <c r="AJ70" s="0" t="n">
        <v>0.0781315096917571</v>
      </c>
      <c r="AK70" s="0" t="n">
        <v>0.0389052285798233</v>
      </c>
      <c r="AL70" s="0" t="n">
        <v>0.0761434278401655</v>
      </c>
      <c r="AN70" s="0" t="n">
        <v>1.04857646648952</v>
      </c>
      <c r="AO70" s="0" t="n">
        <v>0.377863468718244</v>
      </c>
      <c r="AQ70" s="0" t="n">
        <v>0.0638249038967707</v>
      </c>
      <c r="AS70" s="0" t="n">
        <v>0</v>
      </c>
      <c r="AT70" s="0" t="n">
        <v>0</v>
      </c>
      <c r="AU70" s="0" t="n">
        <v>0.0339979378707176</v>
      </c>
      <c r="AV70" s="0" t="n">
        <v>0.0875776902428011</v>
      </c>
      <c r="AW70" s="0" t="n">
        <v>0.0762262456062457</v>
      </c>
      <c r="AX70" s="0" t="n">
        <v>0.0226736076239511</v>
      </c>
      <c r="AZ70" s="0" t="n">
        <v>0.304744453486284</v>
      </c>
      <c r="BA70" s="0" t="n">
        <v>0.0293569759874337</v>
      </c>
      <c r="BB70" s="0" t="n">
        <v>0.0316063224580592</v>
      </c>
      <c r="BE70" s="0" t="n">
        <v>0.0795022150701095</v>
      </c>
      <c r="BF70" s="0" t="n">
        <v>0.0788075398722617</v>
      </c>
      <c r="BI70" s="0" t="n">
        <v>0.217284840161402</v>
      </c>
      <c r="BJ70" s="0" t="n">
        <v>0.116792012572056</v>
      </c>
      <c r="BK70" s="0" t="n">
        <v>0.0976383182366843</v>
      </c>
      <c r="BL70" s="0" t="n">
        <v>1.04857646648952</v>
      </c>
      <c r="BM70" s="0" t="n">
        <v>1.17015209460304</v>
      </c>
      <c r="BO70" s="0" t="s">
        <v>168</v>
      </c>
      <c r="BP70" s="0" t="s">
        <v>14</v>
      </c>
      <c r="BQ70" s="0" t="s">
        <v>276</v>
      </c>
      <c r="BR70" s="0" t="s">
        <v>169</v>
      </c>
      <c r="BS70" s="0" t="s">
        <v>170</v>
      </c>
    </row>
    <row r="71" spans="1:71">
      <c r="A71" s="0" t="s">
        <v>14</v>
      </c>
      <c r="B71" s="0" t="n">
        <v>523744</v>
      </c>
      <c r="C71" s="0" t="s">
        <v>159</v>
      </c>
      <c r="D71" s="16">
        <v>43641</v>
      </c>
      <c r="E71" s="0" t="s">
        <v>160</v>
      </c>
      <c r="F71" s="0" t="s">
        <v>161</v>
      </c>
      <c r="G71" s="0" t="s">
        <v>162</v>
      </c>
      <c r="H71" s="0" t="s">
        <v>175</v>
      </c>
      <c r="I71" s="0" t="n">
        <v>4</v>
      </c>
      <c r="J71" s="0" t="s">
        <v>164</v>
      </c>
      <c r="K71" s="0" t="s">
        <v>165</v>
      </c>
      <c r="M71" s="0" t="s">
        <v>278</v>
      </c>
      <c r="N71" s="0" t="n">
        <v>0</v>
      </c>
      <c r="P71" s="17">
        <v>43641.2344907</v>
      </c>
      <c r="Q71" s="17">
        <v>43641.3202546</v>
      </c>
      <c r="R71" s="17">
        <v>43917.7083333</v>
      </c>
      <c r="T71" s="0" t="n">
        <v>1000</v>
      </c>
      <c r="U71" s="0" t="s">
        <v>279</v>
      </c>
      <c r="V71" s="0" t="n">
        <v>1</v>
      </c>
      <c r="AD71" s="0" t="n">
        <v>1000</v>
      </c>
      <c r="AG71" s="0" t="n">
        <v>0</v>
      </c>
      <c r="AH71" s="0" t="n">
        <v>0.153143602300981</v>
      </c>
      <c r="AI71" s="0" t="n">
        <v>0.0642958507017884</v>
      </c>
      <c r="AJ71" s="0" t="n">
        <v>0.089573568983116</v>
      </c>
      <c r="AK71" s="0" t="n">
        <v>0.0621699130723622</v>
      </c>
      <c r="AL71" s="0" t="n">
        <v>0.149039200473218</v>
      </c>
      <c r="AN71" s="0" t="n">
        <v>1.46710485357949</v>
      </c>
      <c r="AO71" s="0" t="n">
        <v>0.385481487924027</v>
      </c>
      <c r="AQ71" s="0" t="n">
        <v>0.124627009431026</v>
      </c>
      <c r="AS71" s="0" t="n">
        <v>0.0635918058901064</v>
      </c>
      <c r="AT71" s="0" t="n">
        <v>0</v>
      </c>
      <c r="AU71" s="0" t="n">
        <v>0.0385504973474948</v>
      </c>
      <c r="AV71" s="0" t="n">
        <v>0.109278830017594</v>
      </c>
      <c r="AW71" s="0" t="n">
        <v>0.204462101480482</v>
      </c>
      <c r="AX71" s="0" t="n">
        <v>0.0527700947599114</v>
      </c>
      <c r="AZ71" s="0" t="n">
        <v>0.497997357490286</v>
      </c>
      <c r="BA71" s="0" t="n">
        <v>0.0281765171464446</v>
      </c>
      <c r="BB71" s="0" t="n">
        <v>0.083065983162713</v>
      </c>
      <c r="BE71" s="0" t="n">
        <v>0.0807124278171028</v>
      </c>
      <c r="BF71" s="0" t="n">
        <v>0</v>
      </c>
      <c r="BI71" s="0" t="n">
        <v>0.156598392847551</v>
      </c>
      <c r="BJ71" s="0" t="n">
        <v>0.124884153917487</v>
      </c>
      <c r="BK71" s="0" t="n">
        <v>0.156998504998707</v>
      </c>
      <c r="BL71" s="0" t="n">
        <v>1.46710485357949</v>
      </c>
      <c r="BM71" s="0" t="n">
        <v>1.61493418094458</v>
      </c>
      <c r="BO71" s="0" t="s">
        <v>168</v>
      </c>
      <c r="BP71" s="0" t="s">
        <v>14</v>
      </c>
      <c r="BQ71" s="0" t="s">
        <v>280</v>
      </c>
      <c r="BR71" s="0" t="s">
        <v>169</v>
      </c>
      <c r="BS71" s="0" t="s">
        <v>170</v>
      </c>
    </row>
    <row r="72" spans="1:71">
      <c r="A72" s="0" t="s">
        <v>14</v>
      </c>
      <c r="B72" s="0" t="n">
        <v>523744</v>
      </c>
      <c r="C72" s="0" t="s">
        <v>159</v>
      </c>
      <c r="D72" s="16">
        <v>43641</v>
      </c>
      <c r="E72" s="0" t="s">
        <v>160</v>
      </c>
      <c r="F72" s="0" t="s">
        <v>161</v>
      </c>
      <c r="G72" s="0" t="s">
        <v>162</v>
      </c>
      <c r="H72" s="0" t="s">
        <v>175</v>
      </c>
      <c r="I72" s="0" t="n">
        <v>4</v>
      </c>
      <c r="J72" s="0" t="s">
        <v>164</v>
      </c>
      <c r="K72" s="0" t="s">
        <v>165</v>
      </c>
      <c r="M72" s="0" t="s">
        <v>281</v>
      </c>
      <c r="N72" s="0" t="n">
        <v>5</v>
      </c>
      <c r="O72" s="0" t="n">
        <v>5.5422032</v>
      </c>
      <c r="P72" s="17">
        <v>43641.2344907</v>
      </c>
      <c r="Q72" s="17">
        <v>43641.3202546</v>
      </c>
      <c r="R72" s="17">
        <v>43917.7083333</v>
      </c>
      <c r="T72" s="0" t="n">
        <v>960</v>
      </c>
      <c r="U72" s="0" t="s">
        <v>279</v>
      </c>
      <c r="V72" s="0" t="n">
        <v>1</v>
      </c>
      <c r="AD72" s="0" t="n">
        <v>960</v>
      </c>
      <c r="AG72" s="0" t="n">
        <v>0.17636246732986</v>
      </c>
      <c r="AH72" s="0" t="n">
        <v>0.235057957836535</v>
      </c>
      <c r="AI72" s="0" t="n">
        <v>0.307060899913121</v>
      </c>
      <c r="AJ72" s="0" t="n">
        <v>0.562121847873835</v>
      </c>
      <c r="AK72" s="0" t="n">
        <v>0.105912727281263</v>
      </c>
      <c r="AL72" s="0" t="n">
        <v>0.371253326998958</v>
      </c>
      <c r="AN72" s="0" t="n">
        <v>4.90177982664382</v>
      </c>
      <c r="AO72" s="0" t="n">
        <v>0.964606299086611</v>
      </c>
      <c r="AQ72" s="0" t="n">
        <v>0.595698099859371</v>
      </c>
      <c r="AS72" s="0" t="n">
        <v>0</v>
      </c>
      <c r="AT72" s="0" t="n">
        <v>0.483637635187596</v>
      </c>
      <c r="AU72" s="0" t="n">
        <v>0.194657236266099</v>
      </c>
      <c r="AV72" s="0" t="n">
        <v>0.341770540535997</v>
      </c>
      <c r="AW72" s="0" t="n">
        <v>0.369272465953496</v>
      </c>
      <c r="AX72" s="0" t="n">
        <v>0.0834298115534556</v>
      </c>
      <c r="AZ72" s="0" t="n">
        <v>1.75286147408899</v>
      </c>
      <c r="BA72" s="0" t="n">
        <v>0.0402646151732559</v>
      </c>
      <c r="BB72" s="0" t="n">
        <v>0.0580871086869012</v>
      </c>
      <c r="BE72" s="0" t="n">
        <v>0.240475562837612</v>
      </c>
      <c r="BF72" s="0" t="n">
        <v>0.556576296485955</v>
      </c>
      <c r="BI72" s="0" t="n">
        <v>0.627974339568087</v>
      </c>
      <c r="BJ72" s="0" t="n">
        <v>0.274509716076254</v>
      </c>
      <c r="BK72" s="0" t="n">
        <v>0.52318807757767</v>
      </c>
      <c r="BL72" s="0" t="n">
        <v>5.38541746183141</v>
      </c>
      <c r="BM72" s="0" t="n">
        <v>5.92184523863351</v>
      </c>
      <c r="BO72" s="0" t="s">
        <v>168</v>
      </c>
      <c r="BP72" s="0" t="s">
        <v>14</v>
      </c>
      <c r="BQ72" s="0" t="s">
        <v>282</v>
      </c>
      <c r="BR72" s="0" t="s">
        <v>169</v>
      </c>
      <c r="BS72" s="0" t="s">
        <v>170</v>
      </c>
    </row>
    <row r="73" spans="1:71">
      <c r="A73" s="0" t="s">
        <v>14</v>
      </c>
      <c r="B73" s="0" t="n">
        <v>523744</v>
      </c>
      <c r="C73" s="0" t="s">
        <v>159</v>
      </c>
      <c r="D73" s="16">
        <v>43641</v>
      </c>
      <c r="E73" s="0" t="s">
        <v>160</v>
      </c>
      <c r="F73" s="0" t="s">
        <v>161</v>
      </c>
      <c r="G73" s="0" t="s">
        <v>162</v>
      </c>
      <c r="H73" s="0" t="s">
        <v>175</v>
      </c>
      <c r="I73" s="0" t="n">
        <v>4</v>
      </c>
      <c r="J73" s="0" t="s">
        <v>164</v>
      </c>
      <c r="K73" s="0" t="s">
        <v>165</v>
      </c>
      <c r="M73" s="0" t="s">
        <v>283</v>
      </c>
      <c r="N73" s="0" t="n">
        <v>10</v>
      </c>
      <c r="O73" s="0" t="n">
        <v>9.0945783</v>
      </c>
      <c r="P73" s="17">
        <v>43641.2344907</v>
      </c>
      <c r="Q73" s="17">
        <v>43641.3202546</v>
      </c>
      <c r="R73" s="17">
        <v>43917.7083333</v>
      </c>
      <c r="T73" s="0" t="n">
        <v>1000</v>
      </c>
      <c r="U73" s="0" t="s">
        <v>279</v>
      </c>
      <c r="V73" s="0" t="n">
        <v>1</v>
      </c>
      <c r="AD73" s="0" t="n">
        <v>1000</v>
      </c>
      <c r="AG73" s="0" t="n">
        <v>0.131609147545947</v>
      </c>
      <c r="AH73" s="0" t="n">
        <v>0.151210595651059</v>
      </c>
      <c r="AI73" s="0" t="n">
        <v>0.222328439589049</v>
      </c>
      <c r="AJ73" s="0" t="n">
        <v>0.331364914932638</v>
      </c>
      <c r="AK73" s="0" t="n">
        <v>0.0631689805039189</v>
      </c>
      <c r="AL73" s="0" t="n">
        <v>0.2711362415007</v>
      </c>
      <c r="AN73" s="0" t="n">
        <v>3.4358826523614</v>
      </c>
      <c r="AO73" s="0" t="n">
        <v>0.918862076549672</v>
      </c>
      <c r="AQ73" s="0" t="n">
        <v>0.374765922108246</v>
      </c>
      <c r="AS73" s="0" t="n">
        <v>0.19936215777534</v>
      </c>
      <c r="AT73" s="0" t="n">
        <v>0</v>
      </c>
      <c r="AU73" s="0" t="n">
        <v>0.144432405635054</v>
      </c>
      <c r="AV73" s="0" t="n">
        <v>0.236637132588976</v>
      </c>
      <c r="AW73" s="0" t="n">
        <v>0.199899217533916</v>
      </c>
      <c r="AX73" s="0" t="n">
        <v>0.0472159960047493</v>
      </c>
      <c r="AZ73" s="0" t="n">
        <v>1.43917310426686</v>
      </c>
      <c r="BA73" s="0" t="n">
        <v>0.0405826385817574</v>
      </c>
      <c r="BB73" s="0" t="n">
        <v>0.0417641358324841</v>
      </c>
      <c r="BE73" s="0" t="n">
        <v>0.248024203450456</v>
      </c>
      <c r="BF73" s="0" t="n">
        <v>0.307619080106111</v>
      </c>
      <c r="BI73" s="0" t="n">
        <v>0.650232650379939</v>
      </c>
      <c r="BJ73" s="0" t="n">
        <v>0.140185746408929</v>
      </c>
      <c r="BK73" s="0" t="n">
        <v>0.301164583922541</v>
      </c>
      <c r="BL73" s="0" t="n">
        <v>3.4358826523614</v>
      </c>
      <c r="BM73" s="0" t="n">
        <v>3.81695219058543</v>
      </c>
      <c r="BO73" s="0" t="s">
        <v>168</v>
      </c>
      <c r="BP73" s="0" t="s">
        <v>14</v>
      </c>
      <c r="BQ73" s="0" t="s">
        <v>280</v>
      </c>
      <c r="BR73" s="0" t="s">
        <v>169</v>
      </c>
      <c r="BS73" s="0" t="s">
        <v>170</v>
      </c>
    </row>
    <row r="74" spans="1:71">
      <c r="A74" s="0" t="s">
        <v>14</v>
      </c>
      <c r="B74" s="0" t="n">
        <v>527019</v>
      </c>
      <c r="C74" s="0" t="s">
        <v>159</v>
      </c>
      <c r="D74" s="16">
        <v>43649</v>
      </c>
      <c r="E74" s="0" t="s">
        <v>160</v>
      </c>
      <c r="F74" s="0" t="s">
        <v>161</v>
      </c>
      <c r="G74" s="0" t="s">
        <v>162</v>
      </c>
      <c r="H74" s="0" t="s">
        <v>163</v>
      </c>
      <c r="I74" s="0" t="n">
        <v>1</v>
      </c>
      <c r="J74" s="0" t="s">
        <v>164</v>
      </c>
      <c r="K74" s="0" t="s">
        <v>165</v>
      </c>
      <c r="M74" s="0" t="s">
        <v>284</v>
      </c>
      <c r="N74" s="0" t="n">
        <v>0</v>
      </c>
      <c r="P74" s="17">
        <v>43649.1456366</v>
      </c>
      <c r="Q74" s="17">
        <v>43649.1565972</v>
      </c>
      <c r="R74" s="17">
        <v>43917.7083333</v>
      </c>
      <c r="T74" s="0" t="n">
        <v>1000</v>
      </c>
      <c r="U74" s="0" t="s">
        <v>167</v>
      </c>
      <c r="V74" s="0" t="n">
        <v>1</v>
      </c>
      <c r="AD74" s="0" t="n">
        <v>1000</v>
      </c>
      <c r="AG74" s="0" t="n">
        <v>0.0495900556802089</v>
      </c>
      <c r="AH74" s="0" t="n">
        <v>0.149197216135093</v>
      </c>
      <c r="AI74" s="0" t="n">
        <v>0.0285453084837035</v>
      </c>
      <c r="AJ74" s="0" t="n">
        <v>0.0486698725642125</v>
      </c>
      <c r="AK74" s="0" t="n">
        <v>0.0647634174982898</v>
      </c>
      <c r="AL74" s="0" t="n">
        <v>0.110880801104909</v>
      </c>
      <c r="AN74" s="0" t="n">
        <v>0.958740218101501</v>
      </c>
      <c r="AO74" s="0" t="n">
        <v>0.322390639040563</v>
      </c>
      <c r="AQ74" s="0" t="n">
        <v>0.0667612475983241</v>
      </c>
      <c r="AS74" s="0" t="n">
        <v>0.0369830684784273</v>
      </c>
      <c r="AT74" s="0" t="n">
        <v>0</v>
      </c>
      <c r="AU74" s="0" t="n">
        <v>0</v>
      </c>
      <c r="AV74" s="0" t="n">
        <v>0.0425846744534913</v>
      </c>
      <c r="AW74" s="0" t="n">
        <v>0.116160114157201</v>
      </c>
      <c r="AX74" s="0" t="n">
        <v>0.0641715198219609</v>
      </c>
      <c r="AZ74" s="0" t="n">
        <v>0.267477914596789</v>
      </c>
      <c r="BA74" s="0" t="n">
        <v>0</v>
      </c>
      <c r="BB74" s="0" t="n">
        <v>0.0476066147104366</v>
      </c>
      <c r="BE74" s="0" t="n">
        <v>0.0735588264423746</v>
      </c>
      <c r="BF74" s="0" t="n">
        <v>0</v>
      </c>
      <c r="BI74" s="0" t="n">
        <v>0.164111800231082</v>
      </c>
      <c r="BJ74" s="0" t="n">
        <v>0.0786478935335427</v>
      </c>
      <c r="BK74" s="0" t="n">
        <v>0.258773502645566</v>
      </c>
      <c r="BL74" s="0" t="n">
        <v>0.958740218101501</v>
      </c>
      <c r="BM74" s="0" t="n">
        <v>1.00132489255499</v>
      </c>
      <c r="BO74" s="0" t="s">
        <v>168</v>
      </c>
      <c r="BP74" s="0" t="s">
        <v>14</v>
      </c>
      <c r="BQ74" s="0" t="s">
        <v>285</v>
      </c>
      <c r="BR74" s="0" t="s">
        <v>169</v>
      </c>
      <c r="BS74" s="0" t="s">
        <v>170</v>
      </c>
    </row>
    <row r="75" spans="1:71">
      <c r="A75" s="0" t="s">
        <v>14</v>
      </c>
      <c r="B75" s="0" t="n">
        <v>527019</v>
      </c>
      <c r="C75" s="0" t="s">
        <v>159</v>
      </c>
      <c r="D75" s="16">
        <v>43649</v>
      </c>
      <c r="E75" s="0" t="s">
        <v>160</v>
      </c>
      <c r="F75" s="0" t="s">
        <v>161</v>
      </c>
      <c r="G75" s="0" t="s">
        <v>162</v>
      </c>
      <c r="H75" s="0" t="s">
        <v>163</v>
      </c>
      <c r="I75" s="0" t="n">
        <v>1</v>
      </c>
      <c r="J75" s="0" t="s">
        <v>164</v>
      </c>
      <c r="K75" s="0" t="s">
        <v>165</v>
      </c>
      <c r="M75" s="0" t="s">
        <v>286</v>
      </c>
      <c r="N75" s="0" t="n">
        <v>5</v>
      </c>
      <c r="O75" s="0" t="n">
        <v>6.6197751</v>
      </c>
      <c r="P75" s="17">
        <v>43649.1456366</v>
      </c>
      <c r="Q75" s="17">
        <v>43649.1565972</v>
      </c>
      <c r="R75" s="17">
        <v>43917.7083333</v>
      </c>
      <c r="T75" s="0" t="n">
        <v>1000</v>
      </c>
      <c r="U75" s="0" t="s">
        <v>167</v>
      </c>
      <c r="V75" s="0" t="n">
        <v>1</v>
      </c>
      <c r="AD75" s="0" t="n">
        <v>1000</v>
      </c>
      <c r="AG75" s="0" t="n">
        <v>0.139690460794569</v>
      </c>
      <c r="AH75" s="0" t="n">
        <v>0.190127487486628</v>
      </c>
      <c r="AI75" s="0" t="n">
        <v>0.0646954806308569</v>
      </c>
      <c r="AJ75" s="0" t="n">
        <v>0.113182749720745</v>
      </c>
      <c r="AK75" s="0" t="n">
        <v>0.0611454180781767</v>
      </c>
      <c r="AL75" s="0" t="n">
        <v>0.136674308077192</v>
      </c>
      <c r="AN75" s="0" t="n">
        <v>1.61689478947434</v>
      </c>
      <c r="AO75" s="0" t="n">
        <v>0.378293730873399</v>
      </c>
      <c r="AQ75" s="0" t="n">
        <v>0.125656301945946</v>
      </c>
      <c r="AS75" s="0" t="n">
        <v>0.0606681095431249</v>
      </c>
      <c r="AT75" s="0" t="n">
        <v>0</v>
      </c>
      <c r="AU75" s="0" t="n">
        <v>0.0399901267631993</v>
      </c>
      <c r="AV75" s="0" t="n">
        <v>0.0678713264465018</v>
      </c>
      <c r="AW75" s="0" t="n">
        <v>0.135236647979214</v>
      </c>
      <c r="AX75" s="0" t="n">
        <v>0.0547387278420572</v>
      </c>
      <c r="AZ75" s="0" t="n">
        <v>0.512538188401629</v>
      </c>
      <c r="BA75" s="0" t="n">
        <v>0.0341019792786121</v>
      </c>
      <c r="BB75" s="0" t="n">
        <v>0.0390218214639575</v>
      </c>
      <c r="BE75" s="0" t="n">
        <v>0.0818233788870678</v>
      </c>
      <c r="BF75" s="0" t="n">
        <v>0</v>
      </c>
      <c r="BI75" s="0" t="n">
        <v>0.183015942929039</v>
      </c>
      <c r="BJ75" s="0" t="n">
        <v>0.0833483778083506</v>
      </c>
      <c r="BK75" s="0" t="n">
        <v>0.23115722085164</v>
      </c>
      <c r="BL75" s="0" t="n">
        <v>1.61689478947434</v>
      </c>
      <c r="BM75" s="0" t="n">
        <v>1.72475624268404</v>
      </c>
      <c r="BO75" s="0" t="s">
        <v>168</v>
      </c>
      <c r="BP75" s="0" t="s">
        <v>14</v>
      </c>
      <c r="BQ75" s="0" t="s">
        <v>285</v>
      </c>
      <c r="BR75" s="0" t="s">
        <v>169</v>
      </c>
      <c r="BS75" s="0" t="s">
        <v>170</v>
      </c>
    </row>
    <row r="76" spans="1:71">
      <c r="A76" s="0" t="s">
        <v>14</v>
      </c>
      <c r="B76" s="0" t="n">
        <v>527019</v>
      </c>
      <c r="C76" s="0" t="s">
        <v>159</v>
      </c>
      <c r="D76" s="16">
        <v>43649</v>
      </c>
      <c r="E76" s="0" t="s">
        <v>160</v>
      </c>
      <c r="F76" s="0" t="s">
        <v>161</v>
      </c>
      <c r="G76" s="0" t="s">
        <v>162</v>
      </c>
      <c r="H76" s="0" t="s">
        <v>163</v>
      </c>
      <c r="I76" s="0" t="n">
        <v>1</v>
      </c>
      <c r="J76" s="0" t="s">
        <v>164</v>
      </c>
      <c r="K76" s="0" t="s">
        <v>165</v>
      </c>
      <c r="M76" s="0" t="s">
        <v>287</v>
      </c>
      <c r="N76" s="0" t="n">
        <v>10</v>
      </c>
      <c r="O76" s="0" t="n">
        <v>10.603963</v>
      </c>
      <c r="P76" s="17">
        <v>43649.1456366</v>
      </c>
      <c r="Q76" s="17">
        <v>43649.1565972</v>
      </c>
      <c r="R76" s="17">
        <v>43917.7083333</v>
      </c>
      <c r="T76" s="0" t="n">
        <v>1000</v>
      </c>
      <c r="U76" s="0" t="s">
        <v>167</v>
      </c>
      <c r="V76" s="0" t="n">
        <v>1</v>
      </c>
      <c r="AD76" s="0" t="n">
        <v>1000</v>
      </c>
      <c r="AG76" s="0" t="n">
        <v>0.0651012195323368</v>
      </c>
      <c r="AH76" s="0" t="n">
        <v>0.0857164602365915</v>
      </c>
      <c r="AI76" s="0" t="n">
        <v>0.0998640354989788</v>
      </c>
      <c r="AJ76" s="0" t="n">
        <v>0.14208490038741</v>
      </c>
      <c r="AK76" s="0" t="n">
        <v>0.0393988418050678</v>
      </c>
      <c r="AL76" s="0" t="n">
        <v>0.121840510198265</v>
      </c>
      <c r="AN76" s="0" t="n">
        <v>1.64523650430005</v>
      </c>
      <c r="AO76" s="0" t="n">
        <v>0.289431679922865</v>
      </c>
      <c r="AQ76" s="0" t="n">
        <v>0.12925523080835</v>
      </c>
      <c r="AS76" s="0" t="n">
        <v>0.0484143148253895</v>
      </c>
      <c r="AT76" s="0" t="n">
        <v>0</v>
      </c>
      <c r="AU76" s="0" t="n">
        <v>0.030070268231296</v>
      </c>
      <c r="AV76" s="0" t="n">
        <v>0.123982056108531</v>
      </c>
      <c r="AW76" s="0" t="n">
        <v>0.0804817063186803</v>
      </c>
      <c r="AX76" s="0" t="n">
        <v>0.0282606994287899</v>
      </c>
      <c r="AZ76" s="0" t="n">
        <v>0.561988741605295</v>
      </c>
      <c r="BA76" s="0" t="n">
        <v>0.0292413308100236</v>
      </c>
      <c r="BB76" s="0" t="n">
        <v>0</v>
      </c>
      <c r="BE76" s="0" t="n">
        <v>0.0636861635701626</v>
      </c>
      <c r="BF76" s="0" t="n">
        <v>0.0869465731749025</v>
      </c>
      <c r="BI76" s="0" t="n">
        <v>0.140490966791205</v>
      </c>
      <c r="BJ76" s="0" t="n">
        <v>0.0598941460050942</v>
      </c>
      <c r="BK76" s="0" t="n">
        <v>0.172679344742072</v>
      </c>
      <c r="BL76" s="0" t="n">
        <v>1.64523650430005</v>
      </c>
      <c r="BM76" s="0" t="n">
        <v>1.79928882863988</v>
      </c>
      <c r="BO76" s="0" t="s">
        <v>168</v>
      </c>
      <c r="BP76" s="0" t="s">
        <v>14</v>
      </c>
      <c r="BQ76" s="0" t="s">
        <v>285</v>
      </c>
      <c r="BR76" s="0" t="s">
        <v>169</v>
      </c>
      <c r="BS76" s="0" t="s">
        <v>170</v>
      </c>
    </row>
    <row r="77" spans="1:71">
      <c r="A77" s="0" t="s">
        <v>14</v>
      </c>
      <c r="B77" s="0" t="n">
        <v>527019</v>
      </c>
      <c r="C77" s="0" t="s">
        <v>159</v>
      </c>
      <c r="D77" s="16">
        <v>43649</v>
      </c>
      <c r="E77" s="0" t="s">
        <v>160</v>
      </c>
      <c r="F77" s="0" t="s">
        <v>161</v>
      </c>
      <c r="G77" s="0" t="s">
        <v>162</v>
      </c>
      <c r="H77" s="0" t="s">
        <v>163</v>
      </c>
      <c r="I77" s="0" t="n">
        <v>1</v>
      </c>
      <c r="J77" s="0" t="s">
        <v>164</v>
      </c>
      <c r="K77" s="0" t="s">
        <v>165</v>
      </c>
      <c r="M77" s="0" t="s">
        <v>288</v>
      </c>
      <c r="N77" s="0" t="n">
        <v>20</v>
      </c>
      <c r="O77" s="0" t="n">
        <v>20.4130532</v>
      </c>
      <c r="P77" s="17">
        <v>43649.1456366</v>
      </c>
      <c r="Q77" s="17">
        <v>43649.1565972</v>
      </c>
      <c r="R77" s="17">
        <v>43917.7083333</v>
      </c>
      <c r="T77" s="0" t="n">
        <v>1000</v>
      </c>
      <c r="U77" s="0" t="s">
        <v>167</v>
      </c>
      <c r="V77" s="0" t="n">
        <v>1</v>
      </c>
      <c r="AD77" s="0" t="n">
        <v>1000</v>
      </c>
      <c r="AG77" s="0" t="n">
        <v>0.0424461187938821</v>
      </c>
      <c r="AH77" s="0" t="n">
        <v>0.0338145025131177</v>
      </c>
      <c r="AI77" s="0" t="n">
        <v>0.0405603166201175</v>
      </c>
      <c r="AJ77" s="0" t="n">
        <v>0.0419125919009264</v>
      </c>
      <c r="AK77" s="0" t="n">
        <v>0.0363236334799539</v>
      </c>
      <c r="AL77" s="0" t="n">
        <v>0.0565408616245299</v>
      </c>
      <c r="AN77" s="0" t="n">
        <v>0.820778086744701</v>
      </c>
      <c r="AO77" s="0" t="n">
        <v>0.331649195404403</v>
      </c>
      <c r="AQ77" s="0" t="n">
        <v>0.0723831919538676</v>
      </c>
      <c r="AS77" s="0" t="n">
        <v>0.0279288906535429</v>
      </c>
      <c r="AT77" s="0" t="n">
        <v>0</v>
      </c>
      <c r="AU77" s="0" t="n">
        <v>0</v>
      </c>
      <c r="AV77" s="0" t="n">
        <v>0.0197593198859103</v>
      </c>
      <c r="AW77" s="0" t="n">
        <v>0.0695085985520337</v>
      </c>
      <c r="AX77" s="0" t="n">
        <v>0</v>
      </c>
      <c r="AZ77" s="0" t="n">
        <v>0.367807357053402</v>
      </c>
      <c r="BA77" s="0" t="n">
        <v>0</v>
      </c>
      <c r="BB77" s="0" t="n">
        <v>0</v>
      </c>
      <c r="BE77" s="0" t="n">
        <v>0.0786707649109474</v>
      </c>
      <c r="BF77" s="0" t="n">
        <v>0</v>
      </c>
      <c r="BI77" s="0" t="n">
        <v>0.166073250279618</v>
      </c>
      <c r="BJ77" s="0" t="n">
        <v>0.0745255082771852</v>
      </c>
      <c r="BK77" s="0" t="n">
        <v>0.0736692338725</v>
      </c>
      <c r="BL77" s="0" t="n">
        <v>0.820778086744701</v>
      </c>
      <c r="BM77" s="0" t="n">
        <v>0.840537406630611</v>
      </c>
      <c r="BO77" s="0" t="s">
        <v>168</v>
      </c>
      <c r="BP77" s="0" t="s">
        <v>14</v>
      </c>
      <c r="BQ77" s="0" t="s">
        <v>285</v>
      </c>
      <c r="BR77" s="0" t="s">
        <v>169</v>
      </c>
      <c r="BS77" s="0" t="s">
        <v>170</v>
      </c>
    </row>
    <row r="78" spans="1:71">
      <c r="A78" s="0" t="s">
        <v>14</v>
      </c>
      <c r="B78" s="0" t="n">
        <v>525776</v>
      </c>
      <c r="C78" s="0" t="s">
        <v>159</v>
      </c>
      <c r="D78" s="16">
        <v>43655</v>
      </c>
      <c r="E78" s="0" t="s">
        <v>160</v>
      </c>
      <c r="F78" s="0" t="s">
        <v>161</v>
      </c>
      <c r="G78" s="0" t="s">
        <v>162</v>
      </c>
      <c r="H78" s="0" t="s">
        <v>175</v>
      </c>
      <c r="I78" s="0" t="n">
        <v>6</v>
      </c>
      <c r="J78" s="0" t="s">
        <v>164</v>
      </c>
      <c r="K78" s="0" t="s">
        <v>165</v>
      </c>
      <c r="M78" s="0" t="s">
        <v>289</v>
      </c>
      <c r="N78" s="0" t="n">
        <v>0</v>
      </c>
      <c r="P78" s="17">
        <v>43655.2048958</v>
      </c>
      <c r="Q78" s="17">
        <v>43655.204919</v>
      </c>
      <c r="R78" s="17">
        <v>43917.7083333</v>
      </c>
      <c r="T78" s="0" t="n">
        <v>1000</v>
      </c>
      <c r="U78" s="0" t="s">
        <v>189</v>
      </c>
      <c r="V78" s="0" t="n">
        <v>1</v>
      </c>
      <c r="AD78" s="0" t="n">
        <v>1000</v>
      </c>
      <c r="AG78" s="0" t="n">
        <v>0.0350294770682816</v>
      </c>
      <c r="AH78" s="0" t="n">
        <v>0.0510370246521881</v>
      </c>
      <c r="AI78" s="0" t="n">
        <v>0.01301795516736</v>
      </c>
      <c r="AJ78" s="0" t="n">
        <v>0.024335095385684</v>
      </c>
      <c r="AK78" s="0" t="n">
        <v>0.050890659604627</v>
      </c>
      <c r="AL78" s="0" t="n">
        <v>0.0775267353688445</v>
      </c>
      <c r="AN78" s="0" t="n">
        <v>0.584652299844793</v>
      </c>
      <c r="AO78" s="0" t="n">
        <v>0.237029199669769</v>
      </c>
      <c r="AQ78" s="0" t="n">
        <v>0.029757876879612</v>
      </c>
      <c r="AS78" s="0" t="n">
        <v>0.00985106695533475</v>
      </c>
      <c r="AT78" s="0" t="n">
        <v>0</v>
      </c>
      <c r="AU78" s="0" t="n">
        <v>0</v>
      </c>
      <c r="AV78" s="0" t="n">
        <v>0.0315744763916439</v>
      </c>
      <c r="AW78" s="0" t="n">
        <v>0.0664013292299752</v>
      </c>
      <c r="AX78" s="0" t="n">
        <v>0.0313556221526451</v>
      </c>
      <c r="AZ78" s="0" t="n">
        <v>0.128259378341972</v>
      </c>
      <c r="BA78" s="0" t="n">
        <v>0.0409501058023599</v>
      </c>
      <c r="BB78" s="0" t="n">
        <v>0.0523472118831822</v>
      </c>
      <c r="BE78" s="0" t="n">
        <v>0.0562106799523524</v>
      </c>
      <c r="BF78" s="0" t="n">
        <v>0</v>
      </c>
      <c r="BI78" s="0" t="n">
        <v>0.113586063557193</v>
      </c>
      <c r="BJ78" s="0" t="n">
        <v>0.0615005606057681</v>
      </c>
      <c r="BK78" s="0" t="n">
        <v>0.26260743617288</v>
      </c>
      <c r="BL78" s="0" t="n">
        <v>0.584652299844793</v>
      </c>
      <c r="BM78" s="0" t="n">
        <v>0.616226776236437</v>
      </c>
      <c r="BO78" s="0" t="s">
        <v>168</v>
      </c>
      <c r="BP78" s="0" t="s">
        <v>14</v>
      </c>
      <c r="BQ78" s="0" t="s">
        <v>290</v>
      </c>
      <c r="BR78" s="0" t="s">
        <v>169</v>
      </c>
      <c r="BS78" s="0" t="s">
        <v>170</v>
      </c>
    </row>
    <row r="79" spans="1:71">
      <c r="A79" s="0" t="s">
        <v>14</v>
      </c>
      <c r="B79" s="0" t="n">
        <v>525776</v>
      </c>
      <c r="C79" s="0" t="s">
        <v>159</v>
      </c>
      <c r="D79" s="16">
        <v>43655</v>
      </c>
      <c r="E79" s="0" t="s">
        <v>160</v>
      </c>
      <c r="F79" s="0" t="s">
        <v>161</v>
      </c>
      <c r="G79" s="0" t="s">
        <v>162</v>
      </c>
      <c r="H79" s="0" t="s">
        <v>175</v>
      </c>
      <c r="I79" s="0" t="n">
        <v>6</v>
      </c>
      <c r="J79" s="0" t="s">
        <v>164</v>
      </c>
      <c r="K79" s="0" t="s">
        <v>165</v>
      </c>
      <c r="M79" s="0" t="s">
        <v>291</v>
      </c>
      <c r="N79" s="0" t="n">
        <v>5</v>
      </c>
      <c r="O79" s="0" t="n">
        <v>5.4852975</v>
      </c>
      <c r="P79" s="17">
        <v>43655.2048958</v>
      </c>
      <c r="Q79" s="17">
        <v>43655.204919</v>
      </c>
      <c r="R79" s="17">
        <v>43917.7083333</v>
      </c>
      <c r="T79" s="0" t="n">
        <v>1000</v>
      </c>
      <c r="U79" s="0" t="s">
        <v>189</v>
      </c>
      <c r="V79" s="0" t="n">
        <v>1</v>
      </c>
      <c r="AD79" s="0" t="n">
        <v>1000</v>
      </c>
      <c r="AG79" s="0" t="n">
        <v>0.0517302829206613</v>
      </c>
      <c r="AH79" s="0" t="n">
        <v>0.0454267194011233</v>
      </c>
      <c r="AI79" s="0" t="n">
        <v>0.0763577709773276</v>
      </c>
      <c r="AJ79" s="0" t="n">
        <v>0.139721210012642</v>
      </c>
      <c r="AK79" s="0" t="n">
        <v>0.058680118524798</v>
      </c>
      <c r="AL79" s="0" t="n">
        <v>0.166609630220589</v>
      </c>
      <c r="AN79" s="0" t="n">
        <v>1.35025109427423</v>
      </c>
      <c r="AO79" s="0" t="n">
        <v>0.435436796257476</v>
      </c>
      <c r="AQ79" s="0" t="n">
        <v>0.0753088417675465</v>
      </c>
      <c r="AS79" s="0" t="n">
        <v>0.011556853311178</v>
      </c>
      <c r="AT79" s="0" t="n">
        <v>0</v>
      </c>
      <c r="AU79" s="0" t="n">
        <v>0.0143393544365546</v>
      </c>
      <c r="AV79" s="0" t="n">
        <v>0.065979545663156</v>
      </c>
      <c r="AW79" s="0" t="n">
        <v>0.0848798986656553</v>
      </c>
      <c r="AX79" s="0" t="n">
        <v>0.0353617629329332</v>
      </c>
      <c r="AZ79" s="0" t="n">
        <v>0.223588000232903</v>
      </c>
      <c r="BA79" s="0" t="n">
        <v>0.0370644171395902</v>
      </c>
      <c r="BB79" s="0" t="n">
        <v>0.0420121654867147</v>
      </c>
      <c r="BE79" s="0" t="n">
        <v>0.0870689562648305</v>
      </c>
      <c r="BF79" s="0" t="n">
        <v>0.114149802443395</v>
      </c>
      <c r="BI79" s="0" t="n">
        <v>0.209829641994278</v>
      </c>
      <c r="BJ79" s="0" t="n">
        <v>0.0814471582362634</v>
      </c>
      <c r="BK79" s="0" t="n">
        <v>0.405850882043173</v>
      </c>
      <c r="BL79" s="0" t="n">
        <v>1.35025109427423</v>
      </c>
      <c r="BM79" s="0" t="n">
        <v>1.43056999437394</v>
      </c>
      <c r="BO79" s="0" t="s">
        <v>168</v>
      </c>
      <c r="BP79" s="0" t="s">
        <v>14</v>
      </c>
      <c r="BQ79" s="0" t="s">
        <v>290</v>
      </c>
      <c r="BR79" s="0" t="s">
        <v>169</v>
      </c>
      <c r="BS79" s="0" t="s">
        <v>170</v>
      </c>
    </row>
    <row r="80" spans="1:71">
      <c r="A80" s="0" t="s">
        <v>14</v>
      </c>
      <c r="B80" s="0" t="n">
        <v>525776</v>
      </c>
      <c r="C80" s="0" t="s">
        <v>159</v>
      </c>
      <c r="D80" s="16">
        <v>43655</v>
      </c>
      <c r="E80" s="0" t="s">
        <v>160</v>
      </c>
      <c r="F80" s="0" t="s">
        <v>161</v>
      </c>
      <c r="G80" s="0" t="s">
        <v>162</v>
      </c>
      <c r="H80" s="0" t="s">
        <v>175</v>
      </c>
      <c r="I80" s="0" t="n">
        <v>6</v>
      </c>
      <c r="J80" s="0" t="s">
        <v>164</v>
      </c>
      <c r="K80" s="0" t="s">
        <v>165</v>
      </c>
      <c r="M80" s="0" t="s">
        <v>292</v>
      </c>
      <c r="N80" s="0" t="n">
        <v>10</v>
      </c>
      <c r="O80" s="0" t="n">
        <v>10.5455382</v>
      </c>
      <c r="P80" s="17">
        <v>43655.2048958</v>
      </c>
      <c r="Q80" s="17">
        <v>43655.204919</v>
      </c>
      <c r="R80" s="17">
        <v>43917.7083333</v>
      </c>
      <c r="T80" s="0" t="n">
        <v>1000</v>
      </c>
      <c r="U80" s="0" t="s">
        <v>189</v>
      </c>
      <c r="V80" s="0" t="n">
        <v>1</v>
      </c>
      <c r="AD80" s="0" t="n">
        <v>1000</v>
      </c>
      <c r="AG80" s="0" t="n">
        <v>0.042641719040356</v>
      </c>
      <c r="AH80" s="0" t="n">
        <v>0.0472823018278304</v>
      </c>
      <c r="AI80" s="0" t="n">
        <v>0.0624621333642916</v>
      </c>
      <c r="AJ80" s="0" t="n">
        <v>0.0985678843290171</v>
      </c>
      <c r="AK80" s="0" t="n">
        <v>0.0462500397400368</v>
      </c>
      <c r="AL80" s="0" t="n">
        <v>0.181835967058857</v>
      </c>
      <c r="AN80" s="0" t="n">
        <v>1.41375053101539</v>
      </c>
      <c r="AO80" s="0" t="n">
        <v>0.51845379333343</v>
      </c>
      <c r="AQ80" s="0" t="n">
        <v>0.0792295857932863</v>
      </c>
      <c r="AS80" s="0" t="n">
        <v>0.0214550142698486</v>
      </c>
      <c r="AT80" s="0" t="n">
        <v>0</v>
      </c>
      <c r="AU80" s="0" t="n">
        <v>0.0301213236856679</v>
      </c>
      <c r="AV80" s="0" t="n">
        <v>0.0565883065190546</v>
      </c>
      <c r="AW80" s="0" t="n">
        <v>0.0695520830174168</v>
      </c>
      <c r="AX80" s="0" t="n">
        <v>0.0268006961265949</v>
      </c>
      <c r="AZ80" s="0" t="n">
        <v>0.265042968568245</v>
      </c>
      <c r="BA80" s="0" t="n">
        <v>0.0407144485242839</v>
      </c>
      <c r="BB80" s="0" t="n">
        <v>0</v>
      </c>
      <c r="BE80" s="0" t="n">
        <v>0.0960548343648314</v>
      </c>
      <c r="BF80" s="0" t="n">
        <v>0.106582278910141</v>
      </c>
      <c r="BI80" s="0" t="n">
        <v>0.232721145716758</v>
      </c>
      <c r="BJ80" s="0" t="n">
        <v>0.0730059951462322</v>
      </c>
      <c r="BK80" s="0" t="n">
        <v>0.432113492130662</v>
      </c>
      <c r="BL80" s="0" t="n">
        <v>1.41375053101539</v>
      </c>
      <c r="BM80" s="0" t="n">
        <v>1.50046016122012</v>
      </c>
      <c r="BO80" s="0" t="s">
        <v>168</v>
      </c>
      <c r="BP80" s="0" t="s">
        <v>14</v>
      </c>
      <c r="BQ80" s="0" t="s">
        <v>290</v>
      </c>
      <c r="BR80" s="0" t="s">
        <v>169</v>
      </c>
      <c r="BS80" s="0" t="s">
        <v>170</v>
      </c>
    </row>
    <row r="81" spans="1:71">
      <c r="A81" s="0" t="s">
        <v>14</v>
      </c>
      <c r="B81" s="0" t="n">
        <v>525348</v>
      </c>
      <c r="C81" s="0" t="s">
        <v>159</v>
      </c>
      <c r="D81" s="16">
        <v>43664</v>
      </c>
      <c r="E81" s="0" t="s">
        <v>160</v>
      </c>
      <c r="F81" s="0" t="s">
        <v>161</v>
      </c>
      <c r="G81" s="0" t="s">
        <v>162</v>
      </c>
      <c r="H81" s="0" t="s">
        <v>163</v>
      </c>
      <c r="I81" s="0" t="n">
        <v>1</v>
      </c>
      <c r="J81" s="0" t="s">
        <v>164</v>
      </c>
      <c r="K81" s="0" t="s">
        <v>165</v>
      </c>
      <c r="M81" s="0" t="s">
        <v>293</v>
      </c>
      <c r="N81" s="0" t="n">
        <v>0</v>
      </c>
      <c r="P81" s="17">
        <v>43664.1446759</v>
      </c>
      <c r="Q81" s="17">
        <v>43664.1924421</v>
      </c>
      <c r="R81" s="17">
        <v>43917.7083333</v>
      </c>
      <c r="T81" s="0" t="n">
        <v>1000</v>
      </c>
      <c r="U81" s="0" t="s">
        <v>279</v>
      </c>
      <c r="V81" s="0" t="n">
        <v>1</v>
      </c>
      <c r="AD81" s="0" t="n">
        <v>1000</v>
      </c>
      <c r="AG81" s="0" t="n">
        <v>0.0382468619222767</v>
      </c>
      <c r="AH81" s="0" t="n">
        <v>0.0510984943047891</v>
      </c>
      <c r="AI81" s="0" t="n">
        <v>0.10770598925481</v>
      </c>
      <c r="AJ81" s="0" t="n">
        <v>0.229901521045839</v>
      </c>
      <c r="AK81" s="0" t="n">
        <v>0.138354158764988</v>
      </c>
      <c r="AL81" s="0" t="n">
        <v>0.262346852056813</v>
      </c>
      <c r="AN81" s="0" t="n">
        <v>2.23608522595914</v>
      </c>
      <c r="AO81" s="0" t="n">
        <v>0.941361627384621</v>
      </c>
      <c r="AQ81" s="0" t="n">
        <v>0.109125811811851</v>
      </c>
      <c r="AS81" s="0" t="n">
        <v>0</v>
      </c>
      <c r="AT81" s="0" t="n">
        <v>0</v>
      </c>
      <c r="AU81" s="0" t="n">
        <v>0.0532108414376854</v>
      </c>
      <c r="AV81" s="0" t="n">
        <v>0.117870595337084</v>
      </c>
      <c r="AW81" s="0" t="n">
        <v>0.0731443736465094</v>
      </c>
      <c r="AX81" s="0" t="n">
        <v>0.0626215807710421</v>
      </c>
      <c r="AZ81" s="0" t="n">
        <v>0.264280545519896</v>
      </c>
      <c r="BA81" s="0" t="n">
        <v>0.0333024617841734</v>
      </c>
      <c r="BB81" s="0" t="n">
        <v>0.101763681043256</v>
      </c>
      <c r="BE81" s="0" t="n">
        <v>0.16275952371429</v>
      </c>
      <c r="BF81" s="0" t="n">
        <v>0</v>
      </c>
      <c r="BI81" s="0" t="n">
        <v>0.432932569478136</v>
      </c>
      <c r="BJ81" s="0" t="n">
        <v>0.0978823045224917</v>
      </c>
      <c r="BK81" s="0" t="n">
        <v>0.551329291467755</v>
      </c>
      <c r="BL81" s="0" t="n">
        <v>2.23608522595914</v>
      </c>
      <c r="BM81" s="0" t="n">
        <v>2.40716666273391</v>
      </c>
      <c r="BO81" s="0" t="s">
        <v>168</v>
      </c>
      <c r="BP81" s="0" t="s">
        <v>14</v>
      </c>
      <c r="BQ81" s="0" t="s">
        <v>294</v>
      </c>
      <c r="BR81" s="0" t="s">
        <v>169</v>
      </c>
      <c r="BS81" s="0" t="s">
        <v>170</v>
      </c>
    </row>
    <row r="82" spans="1:71">
      <c r="A82" s="0" t="s">
        <v>14</v>
      </c>
      <c r="B82" s="0" t="n">
        <v>525348</v>
      </c>
      <c r="C82" s="0" t="s">
        <v>159</v>
      </c>
      <c r="D82" s="16">
        <v>43664</v>
      </c>
      <c r="E82" s="0" t="s">
        <v>160</v>
      </c>
      <c r="F82" s="0" t="s">
        <v>161</v>
      </c>
      <c r="G82" s="0" t="s">
        <v>162</v>
      </c>
      <c r="H82" s="0" t="s">
        <v>163</v>
      </c>
      <c r="I82" s="0" t="n">
        <v>1</v>
      </c>
      <c r="J82" s="0" t="s">
        <v>164</v>
      </c>
      <c r="K82" s="0" t="s">
        <v>165</v>
      </c>
      <c r="M82" s="0" t="s">
        <v>295</v>
      </c>
      <c r="N82" s="0" t="n">
        <v>5</v>
      </c>
      <c r="O82" s="0" t="n">
        <v>5.7983328</v>
      </c>
      <c r="P82" s="17">
        <v>43664.1446759</v>
      </c>
      <c r="Q82" s="17">
        <v>43664.1924421</v>
      </c>
      <c r="R82" s="17">
        <v>43917.7083333</v>
      </c>
      <c r="T82" s="0" t="n">
        <v>1000</v>
      </c>
      <c r="U82" s="0" t="s">
        <v>279</v>
      </c>
      <c r="V82" s="0" t="n">
        <v>1</v>
      </c>
      <c r="AD82" s="0" t="n">
        <v>1000</v>
      </c>
      <c r="AG82" s="0" t="n">
        <v>0.0429264082594072</v>
      </c>
      <c r="AH82" s="0" t="n">
        <v>0.0620071556760432</v>
      </c>
      <c r="AI82" s="0" t="n">
        <v>0.143233047397102</v>
      </c>
      <c r="AJ82" s="0" t="n">
        <v>0.265622805486602</v>
      </c>
      <c r="AK82" s="0" t="n">
        <v>0.114965820476993</v>
      </c>
      <c r="AL82" s="0" t="n">
        <v>0.287936722062568</v>
      </c>
      <c r="AN82" s="0" t="n">
        <v>2.51567478911581</v>
      </c>
      <c r="AO82" s="0" t="n">
        <v>0.98159226115789</v>
      </c>
      <c r="AQ82" s="0" t="n">
        <v>0.127154801715308</v>
      </c>
      <c r="AS82" s="0" t="n">
        <v>0.0255905104427973</v>
      </c>
      <c r="AT82" s="0" t="n">
        <v>0</v>
      </c>
      <c r="AU82" s="0" t="n">
        <v>0.0578447967090564</v>
      </c>
      <c r="AV82" s="0" t="n">
        <v>0.132807028783404</v>
      </c>
      <c r="AW82" s="0" t="n">
        <v>0.0858543281849532</v>
      </c>
      <c r="AX82" s="0" t="n">
        <v>0.0554480461170701</v>
      </c>
      <c r="AZ82" s="0" t="n">
        <v>0.308327411775043</v>
      </c>
      <c r="BA82" s="0" t="n">
        <v>0</v>
      </c>
      <c r="BB82" s="0" t="n">
        <v>0.076040001600166</v>
      </c>
      <c r="BE82" s="0" t="n">
        <v>0.172393523438427</v>
      </c>
      <c r="BF82" s="0" t="n">
        <v>0.0990341751204824</v>
      </c>
      <c r="BI82" s="0" t="n">
        <v>0.473626178831427</v>
      </c>
      <c r="BJ82" s="0" t="n">
        <v>0.135651786669925</v>
      </c>
      <c r="BK82" s="0" t="n">
        <v>0.545542730204756</v>
      </c>
      <c r="BL82" s="0" t="n">
        <v>2.51567478911581</v>
      </c>
      <c r="BM82" s="0" t="n">
        <v>2.70632661460827</v>
      </c>
      <c r="BO82" s="0" t="s">
        <v>168</v>
      </c>
      <c r="BP82" s="0" t="s">
        <v>14</v>
      </c>
      <c r="BQ82" s="0" t="s">
        <v>294</v>
      </c>
      <c r="BR82" s="0" t="s">
        <v>169</v>
      </c>
      <c r="BS82" s="0" t="s">
        <v>170</v>
      </c>
    </row>
    <row r="83" spans="1:71">
      <c r="A83" s="0" t="s">
        <v>14</v>
      </c>
      <c r="B83" s="0" t="n">
        <v>525349</v>
      </c>
      <c r="C83" s="0" t="s">
        <v>159</v>
      </c>
      <c r="D83" s="16">
        <v>43664</v>
      </c>
      <c r="E83" s="0" t="s">
        <v>160</v>
      </c>
      <c r="F83" s="0" t="s">
        <v>161</v>
      </c>
      <c r="G83" s="0" t="s">
        <v>162</v>
      </c>
      <c r="H83" s="0" t="s">
        <v>163</v>
      </c>
      <c r="I83" s="0" t="n">
        <v>3</v>
      </c>
      <c r="J83" s="0" t="s">
        <v>164</v>
      </c>
      <c r="K83" s="0" t="s">
        <v>165</v>
      </c>
      <c r="M83" s="0" t="s">
        <v>296</v>
      </c>
      <c r="N83" s="0" t="n">
        <v>10</v>
      </c>
      <c r="P83" s="17">
        <v>43664.1881366</v>
      </c>
      <c r="Q83" s="17">
        <v>43664.1923148</v>
      </c>
      <c r="R83" s="17">
        <v>43917.7083333</v>
      </c>
      <c r="T83" s="0" t="n">
        <v>1000</v>
      </c>
      <c r="U83" s="0" t="s">
        <v>279</v>
      </c>
      <c r="V83" s="0" t="n">
        <v>1</v>
      </c>
      <c r="AD83" s="0" t="n">
        <v>1000</v>
      </c>
      <c r="AG83" s="0" t="n">
        <v>0.0279335698193255</v>
      </c>
      <c r="AH83" s="0" t="n">
        <v>0.0123727548752247</v>
      </c>
      <c r="AI83" s="0" t="n">
        <v>0.0531363550231503</v>
      </c>
      <c r="AJ83" s="0" t="n">
        <v>0.0695151507050548</v>
      </c>
      <c r="AK83" s="0" t="n">
        <v>0.0451179613676682</v>
      </c>
      <c r="AL83" s="0" t="n">
        <v>0.143986245510673</v>
      </c>
      <c r="AN83" s="0" t="n">
        <v>1.37626071838529</v>
      </c>
      <c r="AO83" s="0" t="n">
        <v>0.754439767969558</v>
      </c>
      <c r="AQ83" s="0" t="n">
        <v>0.0661251488210086</v>
      </c>
      <c r="AS83" s="0" t="n">
        <v>0.0121802644006102</v>
      </c>
      <c r="AT83" s="0" t="n">
        <v>0</v>
      </c>
      <c r="AU83" s="0" t="n">
        <v>0.0447403800430026</v>
      </c>
      <c r="AV83" s="0" t="n">
        <v>0.0607331103394939</v>
      </c>
      <c r="AW83" s="0" t="n">
        <v>0.051465310444688</v>
      </c>
      <c r="AX83" s="0" t="n">
        <v>0.0181733679365585</v>
      </c>
      <c r="AZ83" s="0" t="n">
        <v>0.260489755561977</v>
      </c>
      <c r="BA83" s="0" t="n">
        <v>0.0300822562853057</v>
      </c>
      <c r="BB83" s="0" t="n">
        <v>0.034812874401693</v>
      </c>
      <c r="BE83" s="0" t="n">
        <v>0.129386086341864</v>
      </c>
      <c r="BF83" s="0" t="n">
        <v>0.0713347367107744</v>
      </c>
      <c r="BI83" s="0" t="n">
        <v>0.329657633721765</v>
      </c>
      <c r="BJ83" s="0" t="n">
        <v>0.0883791685507117</v>
      </c>
      <c r="BK83" s="0" t="n">
        <v>0.270821744026959</v>
      </c>
      <c r="BL83" s="0" t="n">
        <v>1.37626071838529</v>
      </c>
      <c r="BM83" s="0" t="n">
        <v>1.48173420876778</v>
      </c>
      <c r="BO83" s="0" t="s">
        <v>168</v>
      </c>
      <c r="BP83" s="0" t="s">
        <v>14</v>
      </c>
      <c r="BQ83" s="0" t="s">
        <v>294</v>
      </c>
      <c r="BR83" s="0" t="s">
        <v>169</v>
      </c>
      <c r="BS83" s="0" t="s">
        <v>170</v>
      </c>
    </row>
    <row r="84" spans="1:71">
      <c r="A84" s="0" t="s">
        <v>14</v>
      </c>
      <c r="B84" s="0" t="n">
        <v>525348</v>
      </c>
      <c r="C84" s="0" t="s">
        <v>159</v>
      </c>
      <c r="D84" s="16">
        <v>43664</v>
      </c>
      <c r="E84" s="0" t="s">
        <v>160</v>
      </c>
      <c r="F84" s="0" t="s">
        <v>161</v>
      </c>
      <c r="G84" s="0" t="s">
        <v>162</v>
      </c>
      <c r="H84" s="0" t="s">
        <v>163</v>
      </c>
      <c r="I84" s="0" t="n">
        <v>1</v>
      </c>
      <c r="J84" s="0" t="s">
        <v>164</v>
      </c>
      <c r="K84" s="0" t="s">
        <v>165</v>
      </c>
      <c r="M84" s="0" t="s">
        <v>297</v>
      </c>
      <c r="N84" s="0" t="n">
        <v>20</v>
      </c>
      <c r="O84" s="0" t="n">
        <v>20.3725974</v>
      </c>
      <c r="P84" s="17">
        <v>43664.1446759</v>
      </c>
      <c r="Q84" s="17">
        <v>43664.1924421</v>
      </c>
      <c r="R84" s="17">
        <v>43917.7083333</v>
      </c>
      <c r="T84" s="0" t="n">
        <v>1000</v>
      </c>
      <c r="U84" s="0" t="s">
        <v>279</v>
      </c>
      <c r="V84" s="0" t="n">
        <v>1</v>
      </c>
      <c r="AD84" s="0" t="n">
        <v>1000</v>
      </c>
      <c r="AG84" s="0" t="n">
        <v>0</v>
      </c>
      <c r="AH84" s="0" t="n">
        <v>0</v>
      </c>
      <c r="AI84" s="0" t="n">
        <v>0.0146538532613583</v>
      </c>
      <c r="AJ84" s="0" t="n">
        <v>0.0171280822912669</v>
      </c>
      <c r="AK84" s="0" t="n">
        <v>0.0261057865002439</v>
      </c>
      <c r="AL84" s="0" t="n">
        <v>0.0363427499483333</v>
      </c>
      <c r="AN84" s="0" t="n">
        <v>0.418853053701905</v>
      </c>
      <c r="AO84" s="0" t="n">
        <v>0.221112609969797</v>
      </c>
      <c r="AQ84" s="0" t="n">
        <v>0.0291520314197791</v>
      </c>
      <c r="AS84" s="0" t="n">
        <v>0</v>
      </c>
      <c r="AT84" s="0" t="n">
        <v>0</v>
      </c>
      <c r="AU84" s="0" t="n">
        <v>0</v>
      </c>
      <c r="AV84" s="0" t="n">
        <v>0.014549597458667</v>
      </c>
      <c r="AW84" s="0" t="n">
        <v>0.0418855099402808</v>
      </c>
      <c r="AX84" s="0" t="n">
        <v>0</v>
      </c>
      <c r="AZ84" s="0" t="n">
        <v>0.16849280484031</v>
      </c>
      <c r="BA84" s="0" t="n">
        <v>0</v>
      </c>
      <c r="BB84" s="0" t="n">
        <v>0</v>
      </c>
      <c r="BE84" s="0" t="n">
        <v>0.053979411723274</v>
      </c>
      <c r="BF84" s="0" t="n">
        <v>0</v>
      </c>
      <c r="BI84" s="0" t="n">
        <v>0.104817968653249</v>
      </c>
      <c r="BJ84" s="0" t="n">
        <v>0.0501922031302405</v>
      </c>
      <c r="BK84" s="0" t="n">
        <v>0.0613108389053333</v>
      </c>
      <c r="BL84" s="0" t="n">
        <v>0.418853053701905</v>
      </c>
      <c r="BM84" s="0" t="n">
        <v>0.433402651160572</v>
      </c>
      <c r="BO84" s="0" t="s">
        <v>168</v>
      </c>
      <c r="BP84" s="0" t="s">
        <v>14</v>
      </c>
      <c r="BQ84" s="0" t="s">
        <v>294</v>
      </c>
      <c r="BR84" s="0" t="s">
        <v>169</v>
      </c>
      <c r="BS84" s="0" t="s">
        <v>170</v>
      </c>
    </row>
    <row r="85" spans="1:71">
      <c r="A85" s="0" t="s">
        <v>14</v>
      </c>
      <c r="B85" s="0" t="n">
        <v>527171</v>
      </c>
      <c r="C85" s="0" t="s">
        <v>159</v>
      </c>
      <c r="D85" s="16">
        <v>43670</v>
      </c>
      <c r="E85" s="0" t="s">
        <v>160</v>
      </c>
      <c r="F85" s="0" t="s">
        <v>161</v>
      </c>
      <c r="G85" s="0" t="s">
        <v>162</v>
      </c>
      <c r="H85" s="0" t="s">
        <v>175</v>
      </c>
      <c r="I85" s="0" t="n">
        <v>1</v>
      </c>
      <c r="J85" s="0" t="s">
        <v>164</v>
      </c>
      <c r="K85" s="0" t="s">
        <v>165</v>
      </c>
      <c r="M85" s="0" t="s">
        <v>298</v>
      </c>
      <c r="N85" s="0" t="n">
        <v>0</v>
      </c>
      <c r="P85" s="17">
        <v>43670.1244213</v>
      </c>
      <c r="Q85" s="17">
        <v>43670.152963</v>
      </c>
      <c r="R85" s="17">
        <v>43917.7083333</v>
      </c>
      <c r="T85" s="0" t="n">
        <v>1000</v>
      </c>
      <c r="U85" s="0" t="s">
        <v>183</v>
      </c>
      <c r="V85" s="0" t="n">
        <v>1</v>
      </c>
      <c r="AD85" s="0" t="n">
        <v>1000</v>
      </c>
      <c r="AG85" s="0" t="n">
        <v>0.0442306112341287</v>
      </c>
      <c r="AH85" s="0" t="n">
        <v>0.0649417017391257</v>
      </c>
      <c r="AI85" s="0" t="n">
        <v>0.079157341080284</v>
      </c>
      <c r="AJ85" s="0" t="n">
        <v>0.120832427685831</v>
      </c>
      <c r="AK85" s="0" t="n">
        <v>0.214898591894447</v>
      </c>
      <c r="AL85" s="0" t="n">
        <v>0.330530183599561</v>
      </c>
      <c r="AN85" s="0" t="n">
        <v>2.37536530907795</v>
      </c>
      <c r="AO85" s="0" t="n">
        <v>1.24975040585254</v>
      </c>
      <c r="AQ85" s="0" t="n">
        <v>0.0833919448555419</v>
      </c>
      <c r="AS85" s="0" t="n">
        <v>0</v>
      </c>
      <c r="AT85" s="0" t="n">
        <v>0.0485794896834464</v>
      </c>
      <c r="AU85" s="0" t="n">
        <v>0.0264592841833201</v>
      </c>
      <c r="AV85" s="0" t="n">
        <v>0.166408372030126</v>
      </c>
      <c r="AW85" s="0" t="n">
        <v>0.0999197212002257</v>
      </c>
      <c r="AX85" s="0" t="n">
        <v>0.0361345710947732</v>
      </c>
      <c r="AZ85" s="0" t="n">
        <v>0.245355735290781</v>
      </c>
      <c r="BA85" s="0" t="n">
        <v>0.0575327399031113</v>
      </c>
      <c r="BB85" s="0" t="n">
        <v>0.12758543620128</v>
      </c>
      <c r="BE85" s="0" t="n">
        <v>0.227709399127388</v>
      </c>
      <c r="BF85" s="0" t="n">
        <v>0</v>
      </c>
      <c r="BI85" s="0" t="n">
        <v>0.708367276689619</v>
      </c>
      <c r="BJ85" s="0" t="n">
        <v>0.201148026525688</v>
      </c>
      <c r="BK85" s="0" t="n">
        <v>1.01252720835864</v>
      </c>
      <c r="BL85" s="0" t="n">
        <v>2.4239447987614</v>
      </c>
      <c r="BM85" s="0" t="n">
        <v>2.61681245497485</v>
      </c>
      <c r="BO85" s="0" t="s">
        <v>168</v>
      </c>
      <c r="BP85" s="0" t="s">
        <v>14</v>
      </c>
      <c r="BQ85" s="0" t="s">
        <v>299</v>
      </c>
      <c r="BR85" s="0" t="s">
        <v>169</v>
      </c>
      <c r="BS85" s="0" t="s">
        <v>170</v>
      </c>
    </row>
    <row r="86" spans="1:71">
      <c r="A86" s="0" t="s">
        <v>14</v>
      </c>
      <c r="B86" s="0" t="n">
        <v>527171</v>
      </c>
      <c r="C86" s="0" t="s">
        <v>159</v>
      </c>
      <c r="D86" s="16">
        <v>43670</v>
      </c>
      <c r="E86" s="0" t="s">
        <v>160</v>
      </c>
      <c r="F86" s="0" t="s">
        <v>161</v>
      </c>
      <c r="G86" s="0" t="s">
        <v>162</v>
      </c>
      <c r="H86" s="0" t="s">
        <v>175</v>
      </c>
      <c r="I86" s="0" t="n">
        <v>1</v>
      </c>
      <c r="J86" s="0" t="s">
        <v>164</v>
      </c>
      <c r="K86" s="0" t="s">
        <v>165</v>
      </c>
      <c r="M86" s="0" t="s">
        <v>300</v>
      </c>
      <c r="N86" s="0" t="n">
        <v>5</v>
      </c>
      <c r="P86" s="17">
        <v>43670.1244213</v>
      </c>
      <c r="Q86" s="17">
        <v>43670.152963</v>
      </c>
      <c r="R86" s="17">
        <v>43917.7083333</v>
      </c>
      <c r="T86" s="0" t="n">
        <v>1000</v>
      </c>
      <c r="U86" s="0" t="s">
        <v>183</v>
      </c>
      <c r="V86" s="0" t="n">
        <v>1</v>
      </c>
      <c r="AD86" s="0" t="n">
        <v>1000</v>
      </c>
      <c r="AG86" s="0" t="n">
        <v>0.0438568334314137</v>
      </c>
      <c r="AH86" s="0" t="n">
        <v>0.0424168244541189</v>
      </c>
      <c r="AI86" s="0" t="n">
        <v>0.125527549469433</v>
      </c>
      <c r="AJ86" s="0" t="n">
        <v>0.145521555236077</v>
      </c>
      <c r="AK86" s="0" t="n">
        <v>0.150177016893763</v>
      </c>
      <c r="AL86" s="0" t="n">
        <v>0.419548066277379</v>
      </c>
      <c r="AN86" s="0" t="n">
        <v>3.32789902945094</v>
      </c>
      <c r="AO86" s="0" t="n">
        <v>1.95761072681912</v>
      </c>
      <c r="AQ86" s="0" t="n">
        <v>0.129797847747336</v>
      </c>
      <c r="AS86" s="0" t="n">
        <v>0</v>
      </c>
      <c r="AT86" s="0" t="n">
        <v>0</v>
      </c>
      <c r="AU86" s="0" t="n">
        <v>0.0893376016285318</v>
      </c>
      <c r="AV86" s="0" t="n">
        <v>0.196433928571062</v>
      </c>
      <c r="AW86" s="0" t="n">
        <v>0.0689872408661526</v>
      </c>
      <c r="AX86" s="0" t="n">
        <v>0.0239405605045007</v>
      </c>
      <c r="AZ86" s="0" t="n">
        <v>0.358399730424722</v>
      </c>
      <c r="BA86" s="0" t="n">
        <v>0.0453340210734903</v>
      </c>
      <c r="BB86" s="0" t="n">
        <v>0.0574418083588978</v>
      </c>
      <c r="BE86" s="0" t="n">
        <v>0.327790348496248</v>
      </c>
      <c r="BF86" s="0" t="n">
        <v>0.0831421481318279</v>
      </c>
      <c r="BI86" s="0" t="n">
        <v>0.960179244978395</v>
      </c>
      <c r="BJ86" s="0" t="n">
        <v>0.217927334336131</v>
      </c>
      <c r="BK86" s="0" t="n">
        <v>0.899653550414567</v>
      </c>
      <c r="BL86" s="0" t="n">
        <v>3.32789902945094</v>
      </c>
      <c r="BM86" s="0" t="n">
        <v>3.61367055965054</v>
      </c>
      <c r="BO86" s="0" t="s">
        <v>168</v>
      </c>
      <c r="BP86" s="0" t="s">
        <v>14</v>
      </c>
      <c r="BQ86" s="0" t="s">
        <v>299</v>
      </c>
      <c r="BR86" s="0" t="s">
        <v>169</v>
      </c>
      <c r="BS86" s="0" t="s">
        <v>170</v>
      </c>
    </row>
    <row r="87" spans="1:71">
      <c r="A87" s="0" t="s">
        <v>14</v>
      </c>
      <c r="B87" s="0" t="n">
        <v>527171</v>
      </c>
      <c r="C87" s="0" t="s">
        <v>159</v>
      </c>
      <c r="D87" s="16">
        <v>43670</v>
      </c>
      <c r="E87" s="0" t="s">
        <v>160</v>
      </c>
      <c r="F87" s="0" t="s">
        <v>161</v>
      </c>
      <c r="G87" s="0" t="s">
        <v>162</v>
      </c>
      <c r="H87" s="0" t="s">
        <v>175</v>
      </c>
      <c r="I87" s="0" t="n">
        <v>1</v>
      </c>
      <c r="J87" s="0" t="s">
        <v>164</v>
      </c>
      <c r="K87" s="0" t="s">
        <v>165</v>
      </c>
      <c r="M87" s="0" t="s">
        <v>301</v>
      </c>
      <c r="N87" s="0" t="n">
        <v>10</v>
      </c>
      <c r="O87" s="0" t="n">
        <v>10.4492567</v>
      </c>
      <c r="P87" s="17">
        <v>43670.1244213</v>
      </c>
      <c r="Q87" s="17">
        <v>43670.152963</v>
      </c>
      <c r="R87" s="17">
        <v>43917.7083333</v>
      </c>
      <c r="T87" s="0" t="n">
        <v>900</v>
      </c>
      <c r="U87" s="0" t="s">
        <v>183</v>
      </c>
      <c r="V87" s="0" t="n">
        <v>1</v>
      </c>
      <c r="AD87" s="0" t="n">
        <v>900</v>
      </c>
      <c r="AG87" s="0" t="n">
        <v>0.0631413913663195</v>
      </c>
      <c r="AH87" s="0" t="n">
        <v>0.0459147066603622</v>
      </c>
      <c r="AI87" s="0" t="n">
        <v>0.116889524969162</v>
      </c>
      <c r="AJ87" s="0" t="n">
        <v>0.122801416303105</v>
      </c>
      <c r="AK87" s="0" t="n">
        <v>0.0799267368184735</v>
      </c>
      <c r="AL87" s="0" t="n">
        <v>0.27889649196872</v>
      </c>
      <c r="AN87" s="0" t="n">
        <v>2.70586022990492</v>
      </c>
      <c r="AO87" s="0" t="n">
        <v>1.62316537512743</v>
      </c>
      <c r="AQ87" s="0" t="n">
        <v>0.14223102171207</v>
      </c>
      <c r="AS87" s="0" t="n">
        <v>0</v>
      </c>
      <c r="AT87" s="0" t="n">
        <v>0.0948991489263347</v>
      </c>
      <c r="AU87" s="0" t="n">
        <v>0.0890588883299721</v>
      </c>
      <c r="AV87" s="0" t="n">
        <v>0.159531890145664</v>
      </c>
      <c r="AW87" s="0" t="n">
        <v>0.0749738426889407</v>
      </c>
      <c r="AX87" s="0" t="n">
        <v>0.0203539923394225</v>
      </c>
      <c r="AZ87" s="0" t="n">
        <v>0.486438074921905</v>
      </c>
      <c r="BA87" s="0" t="n">
        <v>0.0344218847242522</v>
      </c>
      <c r="BB87" s="0" t="n">
        <v>0.052091807506368</v>
      </c>
      <c r="BE87" s="0" t="n">
        <v>0.274440197264857</v>
      </c>
      <c r="BF87" s="0" t="n">
        <v>0.119000971181926</v>
      </c>
      <c r="BI87" s="0" t="n">
        <v>0.74353831892515</v>
      </c>
      <c r="BJ87" s="0" t="n">
        <v>0.126836977022985</v>
      </c>
      <c r="BK87" s="0" t="n">
        <v>0.528407180397209</v>
      </c>
      <c r="BL87" s="0" t="n">
        <v>2.80075937883125</v>
      </c>
      <c r="BM87" s="0" t="n">
        <v>3.04935015730689</v>
      </c>
      <c r="BO87" s="0" t="s">
        <v>168</v>
      </c>
      <c r="BP87" s="0" t="s">
        <v>14</v>
      </c>
      <c r="BQ87" s="0" t="s">
        <v>299</v>
      </c>
      <c r="BR87" s="0" t="s">
        <v>169</v>
      </c>
      <c r="BS87" s="0" t="s">
        <v>170</v>
      </c>
    </row>
    <row r="88" spans="1:71">
      <c r="A88" s="0" t="s">
        <v>14</v>
      </c>
      <c r="B88" s="0" t="n">
        <v>1060751</v>
      </c>
      <c r="C88" s="0" t="s">
        <v>159</v>
      </c>
      <c r="D88" s="16">
        <v>43676</v>
      </c>
      <c r="E88" s="0" t="s">
        <v>160</v>
      </c>
      <c r="F88" s="0" t="s">
        <v>161</v>
      </c>
      <c r="G88" s="0" t="s">
        <v>162</v>
      </c>
      <c r="H88" s="0" t="s">
        <v>163</v>
      </c>
      <c r="I88" s="0" t="n">
        <v>1</v>
      </c>
      <c r="J88" s="0" t="s">
        <v>164</v>
      </c>
      <c r="K88" s="0" t="s">
        <v>165</v>
      </c>
      <c r="M88" s="0" t="s">
        <v>302</v>
      </c>
      <c r="N88" s="0" t="n">
        <v>0</v>
      </c>
      <c r="P88" s="17">
        <v>43676.1147106</v>
      </c>
      <c r="Q88" s="17">
        <v>43676.1958681</v>
      </c>
      <c r="R88" s="17">
        <v>43917.7083333</v>
      </c>
      <c r="T88" s="0" t="n">
        <v>1000</v>
      </c>
      <c r="U88" s="0" t="s">
        <v>303</v>
      </c>
      <c r="V88" s="0" t="n">
        <v>1</v>
      </c>
      <c r="AD88" s="0" t="n">
        <v>1000</v>
      </c>
      <c r="AG88" s="0" t="n">
        <v>0.0459864995163503</v>
      </c>
      <c r="AH88" s="0" t="n">
        <v>0.146303176582148</v>
      </c>
      <c r="AI88" s="0" t="n">
        <v>0.0793661076611024</v>
      </c>
      <c r="AJ88" s="0" t="n">
        <v>0.129325532241561</v>
      </c>
      <c r="AK88" s="0" t="n">
        <v>0.0921134873445155</v>
      </c>
      <c r="AL88" s="0" t="n">
        <v>0.0995463471365128</v>
      </c>
      <c r="AN88" s="0" t="n">
        <v>1.51975291881509</v>
      </c>
      <c r="AO88" s="0" t="n">
        <v>0.68410707511804</v>
      </c>
      <c r="AQ88" s="0" t="n">
        <v>0.106730321641816</v>
      </c>
      <c r="AS88" s="0" t="n">
        <v>0.0273068536042171</v>
      </c>
      <c r="AT88" s="0" t="n">
        <v>0</v>
      </c>
      <c r="AU88" s="0" t="n">
        <v>0</v>
      </c>
      <c r="AV88" s="0" t="n">
        <v>0.0361202091640652</v>
      </c>
      <c r="AW88" s="0" t="n">
        <v>0.0909011125389495</v>
      </c>
      <c r="AX88" s="0" t="n">
        <v>0.0606643979014521</v>
      </c>
      <c r="AZ88" s="0" t="n">
        <v>0.250847673585736</v>
      </c>
      <c r="BA88" s="0" t="n">
        <v>0</v>
      </c>
      <c r="BB88" s="0" t="n">
        <v>0.070235656421744</v>
      </c>
      <c r="BE88" s="0" t="n">
        <v>0.139484626250642</v>
      </c>
      <c r="BF88" s="0" t="n">
        <v>0.125527144280422</v>
      </c>
      <c r="BI88" s="0" t="n">
        <v>0.343198694392477</v>
      </c>
      <c r="BJ88" s="0" t="n">
        <v>0.101188247158895</v>
      </c>
      <c r="BK88" s="0" t="n">
        <v>0.150397577351746</v>
      </c>
      <c r="BL88" s="0" t="n">
        <v>1.51975291881509</v>
      </c>
      <c r="BM88" s="0" t="n">
        <v>1.55587312797915</v>
      </c>
      <c r="BO88" s="0" t="s">
        <v>168</v>
      </c>
      <c r="BP88" s="0" t="s">
        <v>14</v>
      </c>
      <c r="BQ88" s="0" t="s">
        <v>294</v>
      </c>
      <c r="BR88" s="0" t="s">
        <v>169</v>
      </c>
      <c r="BS88" s="0" t="s">
        <v>170</v>
      </c>
    </row>
    <row r="89" spans="1:71">
      <c r="A89" s="0" t="s">
        <v>14</v>
      </c>
      <c r="B89" s="0" t="n">
        <v>1060751</v>
      </c>
      <c r="C89" s="0" t="s">
        <v>159</v>
      </c>
      <c r="D89" s="16">
        <v>43676</v>
      </c>
      <c r="E89" s="0" t="s">
        <v>160</v>
      </c>
      <c r="F89" s="0" t="s">
        <v>161</v>
      </c>
      <c r="G89" s="0" t="s">
        <v>162</v>
      </c>
      <c r="H89" s="0" t="s">
        <v>163</v>
      </c>
      <c r="I89" s="0" t="n">
        <v>1</v>
      </c>
      <c r="J89" s="0" t="s">
        <v>164</v>
      </c>
      <c r="K89" s="0" t="s">
        <v>165</v>
      </c>
      <c r="M89" s="0" t="s">
        <v>304</v>
      </c>
      <c r="N89" s="0" t="n">
        <v>5</v>
      </c>
      <c r="O89" s="0" t="n">
        <v>5.9506549</v>
      </c>
      <c r="P89" s="17">
        <v>43676.1147106</v>
      </c>
      <c r="Q89" s="17">
        <v>43676.1958681</v>
      </c>
      <c r="R89" s="17">
        <v>43917.7083333</v>
      </c>
      <c r="T89" s="0" t="n">
        <v>1000</v>
      </c>
      <c r="U89" s="0" t="s">
        <v>303</v>
      </c>
      <c r="V89" s="0" t="n">
        <v>1</v>
      </c>
      <c r="AD89" s="0" t="n">
        <v>1000</v>
      </c>
      <c r="AG89" s="0" t="n">
        <v>0.0461390355569364</v>
      </c>
      <c r="AH89" s="0" t="n">
        <v>0.0421344670680871</v>
      </c>
      <c r="AI89" s="0" t="n">
        <v>0.0469486414032925</v>
      </c>
      <c r="AJ89" s="0" t="n">
        <v>0.0676995103681871</v>
      </c>
      <c r="AK89" s="0" t="n">
        <v>0.0487302497684566</v>
      </c>
      <c r="AL89" s="0" t="n">
        <v>0.0717105204029792</v>
      </c>
      <c r="AN89" s="0" t="n">
        <v>1.0600052137768</v>
      </c>
      <c r="AO89" s="0" t="n">
        <v>0.456481251410874</v>
      </c>
      <c r="AQ89" s="0" t="n">
        <v>0.0600796800548049</v>
      </c>
      <c r="AS89" s="0" t="n">
        <v>0.0118180776347448</v>
      </c>
      <c r="AT89" s="0" t="n">
        <v>0</v>
      </c>
      <c r="AU89" s="0" t="n">
        <v>0</v>
      </c>
      <c r="AV89" s="0" t="n">
        <v>0.0202931331617981</v>
      </c>
      <c r="AW89" s="0" t="n">
        <v>0.0612949996423475</v>
      </c>
      <c r="AX89" s="0" t="n">
        <v>0.0287656576814834</v>
      </c>
      <c r="AZ89" s="0" t="n">
        <v>0.212766148706134</v>
      </c>
      <c r="BA89" s="0" t="n">
        <v>0</v>
      </c>
      <c r="BB89" s="0" t="n">
        <v>0.0397458185574531</v>
      </c>
      <c r="BE89" s="0" t="n">
        <v>0.0874705291877309</v>
      </c>
      <c r="BF89" s="0" t="n">
        <v>0.135775447926744</v>
      </c>
      <c r="BI89" s="0" t="n">
        <v>0.205145228706938</v>
      </c>
      <c r="BJ89" s="0" t="n">
        <v>0.0629984575219735</v>
      </c>
      <c r="BK89" s="0" t="n">
        <v>0.120748081171221</v>
      </c>
      <c r="BL89" s="0" t="n">
        <v>1.0600052137768</v>
      </c>
      <c r="BM89" s="0" t="n">
        <v>1.0802983469386</v>
      </c>
      <c r="BO89" s="0" t="s">
        <v>168</v>
      </c>
      <c r="BP89" s="0" t="s">
        <v>14</v>
      </c>
      <c r="BQ89" s="0" t="s">
        <v>294</v>
      </c>
      <c r="BR89" s="0" t="s">
        <v>169</v>
      </c>
      <c r="BS89" s="0" t="s">
        <v>170</v>
      </c>
    </row>
    <row r="90" spans="1:71">
      <c r="A90" s="0" t="s">
        <v>14</v>
      </c>
      <c r="B90" s="0" t="n">
        <v>1060751</v>
      </c>
      <c r="C90" s="0" t="s">
        <v>159</v>
      </c>
      <c r="D90" s="16">
        <v>43676</v>
      </c>
      <c r="E90" s="0" t="s">
        <v>160</v>
      </c>
      <c r="F90" s="0" t="s">
        <v>161</v>
      </c>
      <c r="G90" s="0" t="s">
        <v>162</v>
      </c>
      <c r="H90" s="0" t="s">
        <v>163</v>
      </c>
      <c r="I90" s="0" t="n">
        <v>1</v>
      </c>
      <c r="J90" s="0" t="s">
        <v>164</v>
      </c>
      <c r="K90" s="0" t="s">
        <v>165</v>
      </c>
      <c r="M90" s="0" t="s">
        <v>305</v>
      </c>
      <c r="N90" s="0" t="n">
        <v>10</v>
      </c>
      <c r="P90" s="17">
        <v>43676.1147106</v>
      </c>
      <c r="Q90" s="17">
        <v>43676.1958681</v>
      </c>
      <c r="R90" s="17">
        <v>43917.7083333</v>
      </c>
      <c r="T90" s="0" t="n">
        <v>1000</v>
      </c>
      <c r="U90" s="0" t="s">
        <v>303</v>
      </c>
      <c r="V90" s="0" t="n">
        <v>1</v>
      </c>
      <c r="AD90" s="0" t="n">
        <v>1000</v>
      </c>
      <c r="AG90" s="0" t="n">
        <v>0</v>
      </c>
      <c r="AH90" s="0" t="n">
        <v>0.0260110842647794</v>
      </c>
      <c r="AI90" s="0" t="n">
        <v>0.0179837085413763</v>
      </c>
      <c r="AJ90" s="0" t="n">
        <v>0.029170299446817</v>
      </c>
      <c r="AK90" s="0" t="n">
        <v>0.0369759139663063</v>
      </c>
      <c r="AL90" s="0" t="n">
        <v>0.0270460106166054</v>
      </c>
      <c r="AN90" s="0" t="n">
        <v>0.573133907071812</v>
      </c>
      <c r="AO90" s="0" t="n">
        <v>0.233354622265341</v>
      </c>
      <c r="AQ90" s="0" t="n">
        <v>0.04760695068717</v>
      </c>
      <c r="AS90" s="0" t="n">
        <v>0</v>
      </c>
      <c r="AT90" s="0" t="n">
        <v>0</v>
      </c>
      <c r="AU90" s="0" t="n">
        <v>0</v>
      </c>
      <c r="AV90" s="0" t="n">
        <v>0.00802310267330301</v>
      </c>
      <c r="AW90" s="0" t="n">
        <v>0.0660723137653344</v>
      </c>
      <c r="AX90" s="0" t="n">
        <v>0.0241240774317463</v>
      </c>
      <c r="AZ90" s="0" t="n">
        <v>0.283671384561074</v>
      </c>
      <c r="BA90" s="0" t="n">
        <v>0</v>
      </c>
      <c r="BB90" s="0" t="n">
        <v>0</v>
      </c>
      <c r="BE90" s="0" t="n">
        <v>0.0653602862497925</v>
      </c>
      <c r="BF90" s="0" t="n">
        <v>0.156344816539886</v>
      </c>
      <c r="BI90" s="0" t="n">
        <v>0.126499073527624</v>
      </c>
      <c r="BJ90" s="0" t="n">
        <v>0.0712921114814826</v>
      </c>
      <c r="BK90" s="0" t="n">
        <v>0.0418154146777619</v>
      </c>
      <c r="BL90" s="0" t="n">
        <v>0.573133907071812</v>
      </c>
      <c r="BM90" s="0" t="n">
        <v>0.581157009745115</v>
      </c>
      <c r="BO90" s="0" t="s">
        <v>168</v>
      </c>
      <c r="BP90" s="0" t="s">
        <v>14</v>
      </c>
      <c r="BQ90" s="0" t="s">
        <v>294</v>
      </c>
      <c r="BR90" s="0" t="s">
        <v>169</v>
      </c>
      <c r="BS90" s="0" t="s">
        <v>170</v>
      </c>
    </row>
    <row r="91" spans="1:71">
      <c r="A91" s="0" t="s">
        <v>14</v>
      </c>
      <c r="B91" s="0" t="n">
        <v>1060751</v>
      </c>
      <c r="C91" s="0" t="s">
        <v>159</v>
      </c>
      <c r="D91" s="16">
        <v>43676</v>
      </c>
      <c r="E91" s="0" t="s">
        <v>160</v>
      </c>
      <c r="F91" s="0" t="s">
        <v>161</v>
      </c>
      <c r="G91" s="0" t="s">
        <v>162</v>
      </c>
      <c r="H91" s="0" t="s">
        <v>163</v>
      </c>
      <c r="I91" s="0" t="n">
        <v>1</v>
      </c>
      <c r="J91" s="0" t="s">
        <v>164</v>
      </c>
      <c r="K91" s="0" t="s">
        <v>165</v>
      </c>
      <c r="M91" s="0" t="s">
        <v>306</v>
      </c>
      <c r="N91" s="0" t="n">
        <v>20</v>
      </c>
      <c r="O91" s="0" t="n">
        <v>20.1931062</v>
      </c>
      <c r="P91" s="17">
        <v>43676.1147106</v>
      </c>
      <c r="Q91" s="17">
        <v>43676.1958681</v>
      </c>
      <c r="R91" s="17">
        <v>43917.7083333</v>
      </c>
      <c r="T91" s="0" t="n">
        <v>1000</v>
      </c>
      <c r="U91" s="0" t="s">
        <v>303</v>
      </c>
      <c r="V91" s="0" t="n">
        <v>1</v>
      </c>
      <c r="AD91" s="0" t="n">
        <v>1000</v>
      </c>
      <c r="AG91" s="0" t="n">
        <v>0</v>
      </c>
      <c r="AH91" s="0" t="n">
        <v>0</v>
      </c>
      <c r="AI91" s="0" t="n">
        <v>0</v>
      </c>
      <c r="AJ91" s="0" t="n">
        <v>0.00889887337132936</v>
      </c>
      <c r="AK91" s="0" t="n">
        <v>0.0279065365157035</v>
      </c>
      <c r="AL91" s="0" t="n">
        <v>0.0196649792404486</v>
      </c>
      <c r="AN91" s="0" t="n">
        <v>0.376120841364471</v>
      </c>
      <c r="AO91" s="0" t="n">
        <v>0.164762196282147</v>
      </c>
      <c r="AQ91" s="0" t="n">
        <v>0.0286073890600604</v>
      </c>
      <c r="AS91" s="0" t="n">
        <v>0</v>
      </c>
      <c r="AT91" s="0" t="n">
        <v>0</v>
      </c>
      <c r="AU91" s="0" t="n">
        <v>0</v>
      </c>
      <c r="AV91" s="0" t="n">
        <v>0.00542960138535207</v>
      </c>
      <c r="AW91" s="0" t="n">
        <v>0.0536907832577721</v>
      </c>
      <c r="AX91" s="0" t="n">
        <v>0.0184624838464145</v>
      </c>
      <c r="AZ91" s="0" t="n">
        <v>0.236884954406263</v>
      </c>
      <c r="BA91" s="0" t="n">
        <v>0</v>
      </c>
      <c r="BB91" s="0" t="n">
        <v>0</v>
      </c>
      <c r="BE91" s="0" t="n">
        <v>0.0625619565031297</v>
      </c>
      <c r="BF91" s="0" t="n">
        <v>0.172763768433262</v>
      </c>
      <c r="BI91" s="0" t="n">
        <v>0.0951341536597066</v>
      </c>
      <c r="BJ91" s="0" t="n">
        <v>0.057480057488855</v>
      </c>
      <c r="BK91" s="0" t="n">
        <v>0.0203506539986822</v>
      </c>
      <c r="BL91" s="0" t="n">
        <v>0.376120841364471</v>
      </c>
      <c r="BM91" s="0" t="n">
        <v>0.381550442749823</v>
      </c>
      <c r="BO91" s="0" t="s">
        <v>168</v>
      </c>
      <c r="BP91" s="0" t="s">
        <v>14</v>
      </c>
      <c r="BQ91" s="0" t="s">
        <v>294</v>
      </c>
      <c r="BR91" s="0" t="s">
        <v>169</v>
      </c>
      <c r="BS91" s="0" t="s">
        <v>170</v>
      </c>
    </row>
    <row r="92" spans="1:71">
      <c r="A92" s="0" t="s">
        <v>14</v>
      </c>
      <c r="B92" s="0" t="n">
        <v>1060742</v>
      </c>
      <c r="C92" s="0" t="s">
        <v>159</v>
      </c>
      <c r="D92" s="16">
        <v>43684</v>
      </c>
      <c r="E92" s="0" t="s">
        <v>160</v>
      </c>
      <c r="F92" s="0" t="s">
        <v>161</v>
      </c>
      <c r="G92" s="0" t="s">
        <v>162</v>
      </c>
      <c r="H92" s="0" t="s">
        <v>175</v>
      </c>
      <c r="I92" s="0" t="n">
        <v>1</v>
      </c>
      <c r="J92" s="0" t="s">
        <v>164</v>
      </c>
      <c r="K92" s="0" t="s">
        <v>165</v>
      </c>
      <c r="M92" s="0" t="s">
        <v>307</v>
      </c>
      <c r="N92" s="0" t="n">
        <v>0</v>
      </c>
      <c r="P92" s="17">
        <v>43684.1570255</v>
      </c>
      <c r="Q92" s="17">
        <v>43684.1662037</v>
      </c>
      <c r="R92" s="17">
        <v>43917.7083333</v>
      </c>
      <c r="T92" s="0" t="n">
        <v>1000</v>
      </c>
      <c r="U92" s="0" t="s">
        <v>308</v>
      </c>
      <c r="V92" s="0" t="n">
        <v>1</v>
      </c>
      <c r="AD92" s="0" t="n">
        <v>1000</v>
      </c>
      <c r="AG92" s="0" t="n">
        <v>0</v>
      </c>
      <c r="AH92" s="0" t="n">
        <v>0.0655773687220735</v>
      </c>
      <c r="AI92" s="0" t="n">
        <v>0.0374498707106883</v>
      </c>
      <c r="AJ92" s="0" t="n">
        <v>0.0811750288635666</v>
      </c>
      <c r="AK92" s="0" t="n">
        <v>0.135596297615188</v>
      </c>
      <c r="AL92" s="0" t="n">
        <v>0.25533191619713</v>
      </c>
      <c r="AN92" s="0" t="n">
        <v>1.56409076137145</v>
      </c>
      <c r="AO92" s="0" t="n">
        <v>0.586915618604488</v>
      </c>
      <c r="AQ92" s="0" t="n">
        <v>0.0483222215101499</v>
      </c>
      <c r="AS92" s="0" t="n">
        <v>0</v>
      </c>
      <c r="AT92" s="0" t="n">
        <v>0.0316137431334805</v>
      </c>
      <c r="AU92" s="0" t="n">
        <v>0</v>
      </c>
      <c r="AV92" s="0" t="n">
        <v>0.0480411812762497</v>
      </c>
      <c r="AW92" s="0" t="n">
        <v>0.0885484485867083</v>
      </c>
      <c r="AX92" s="0" t="n">
        <v>0.0345724623999064</v>
      </c>
      <c r="AZ92" s="0" t="n">
        <v>0.178707077602046</v>
      </c>
      <c r="BA92" s="0" t="n">
        <v>0.0453549515313029</v>
      </c>
      <c r="BB92" s="0" t="n">
        <v>0.139177110753475</v>
      </c>
      <c r="BE92" s="0" t="n">
        <v>0.115309513971056</v>
      </c>
      <c r="BF92" s="0" t="n">
        <v>0</v>
      </c>
      <c r="BI92" s="0" t="n">
        <v>0.258523572653731</v>
      </c>
      <c r="BJ92" s="0" t="n">
        <v>0.0942374603041605</v>
      </c>
      <c r="BK92" s="0" t="n">
        <v>0.867167134789277</v>
      </c>
      <c r="BL92" s="0" t="n">
        <v>1.59570450450494</v>
      </c>
      <c r="BM92" s="0" t="n">
        <v>1.64374568578118</v>
      </c>
      <c r="BO92" s="0" t="s">
        <v>168</v>
      </c>
      <c r="BP92" s="0" t="s">
        <v>14</v>
      </c>
      <c r="BQ92" s="0" t="s">
        <v>280</v>
      </c>
      <c r="BR92" s="0" t="s">
        <v>169</v>
      </c>
      <c r="BS92" s="0" t="s">
        <v>170</v>
      </c>
    </row>
    <row r="93" spans="1:71">
      <c r="A93" s="0" t="s">
        <v>14</v>
      </c>
      <c r="B93" s="0" t="n">
        <v>1060742</v>
      </c>
      <c r="C93" s="0" t="s">
        <v>159</v>
      </c>
      <c r="D93" s="16">
        <v>43684</v>
      </c>
      <c r="E93" s="0" t="s">
        <v>160</v>
      </c>
      <c r="F93" s="0" t="s">
        <v>161</v>
      </c>
      <c r="G93" s="0" t="s">
        <v>162</v>
      </c>
      <c r="H93" s="0" t="s">
        <v>175</v>
      </c>
      <c r="I93" s="0" t="n">
        <v>1</v>
      </c>
      <c r="J93" s="0" t="s">
        <v>164</v>
      </c>
      <c r="K93" s="0" t="s">
        <v>165</v>
      </c>
      <c r="M93" s="0" t="s">
        <v>309</v>
      </c>
      <c r="N93" s="0" t="n">
        <v>5</v>
      </c>
      <c r="O93" s="0" t="n">
        <v>5.7399187</v>
      </c>
      <c r="P93" s="17">
        <v>43684.1570255</v>
      </c>
      <c r="Q93" s="17">
        <v>43684.1662037</v>
      </c>
      <c r="R93" s="17">
        <v>43917.7083333</v>
      </c>
      <c r="T93" s="0" t="n">
        <v>1000</v>
      </c>
      <c r="U93" s="0" t="s">
        <v>308</v>
      </c>
      <c r="V93" s="0" t="n">
        <v>1</v>
      </c>
      <c r="AD93" s="0" t="n">
        <v>1000</v>
      </c>
      <c r="AG93" s="0" t="n">
        <v>0.0427450352737778</v>
      </c>
      <c r="AH93" s="0" t="n">
        <v>0.0378452610668843</v>
      </c>
      <c r="AI93" s="0" t="n">
        <v>0.120596016397988</v>
      </c>
      <c r="AJ93" s="0" t="n">
        <v>0.199165670798083</v>
      </c>
      <c r="AK93" s="0" t="n">
        <v>0.113547484608855</v>
      </c>
      <c r="AL93" s="0" t="n">
        <v>0.465409720945039</v>
      </c>
      <c r="AN93" s="0" t="n">
        <v>3.19549276877593</v>
      </c>
      <c r="AO93" s="0" t="n">
        <v>1.23086744818862</v>
      </c>
      <c r="AQ93" s="0" t="n">
        <v>0.144817944036788</v>
      </c>
      <c r="AS93" s="0" t="n">
        <v>0</v>
      </c>
      <c r="AT93" s="0" t="n">
        <v>0.06617835138154</v>
      </c>
      <c r="AU93" s="0" t="n">
        <v>0.0706266833932368</v>
      </c>
      <c r="AV93" s="0" t="n">
        <v>0.117890550966971</v>
      </c>
      <c r="AW93" s="0" t="n">
        <v>0.0925586919477814</v>
      </c>
      <c r="AX93" s="0" t="n">
        <v>0.0327032162884601</v>
      </c>
      <c r="AZ93" s="0" t="n">
        <v>0.335547812331191</v>
      </c>
      <c r="BA93" s="0" t="n">
        <v>0.056269160447074</v>
      </c>
      <c r="BB93" s="0" t="n">
        <v>0.0972572535366369</v>
      </c>
      <c r="BE93" s="0" t="n">
        <v>0.22950148167127</v>
      </c>
      <c r="BF93" s="0" t="n">
        <v>0.137925433206199</v>
      </c>
      <c r="BI93" s="0" t="n">
        <v>0.540113216472155</v>
      </c>
      <c r="BJ93" s="0" t="n">
        <v>0.13232210071918</v>
      </c>
      <c r="BK93" s="0" t="n">
        <v>1.46842219411876</v>
      </c>
      <c r="BL93" s="0" t="n">
        <v>3.26167112015747</v>
      </c>
      <c r="BM93" s="0" t="n">
        <v>3.45018835451768</v>
      </c>
      <c r="BO93" s="0" t="s">
        <v>168</v>
      </c>
      <c r="BP93" s="0" t="s">
        <v>14</v>
      </c>
      <c r="BQ93" s="0" t="s">
        <v>280</v>
      </c>
      <c r="BR93" s="0" t="s">
        <v>169</v>
      </c>
      <c r="BS93" s="0" t="s">
        <v>170</v>
      </c>
    </row>
    <row r="94" spans="1:71">
      <c r="A94" s="0" t="s">
        <v>14</v>
      </c>
      <c r="B94" s="0" t="n">
        <v>1060742</v>
      </c>
      <c r="C94" s="0" t="s">
        <v>159</v>
      </c>
      <c r="D94" s="16">
        <v>43684</v>
      </c>
      <c r="E94" s="0" t="s">
        <v>160</v>
      </c>
      <c r="F94" s="0" t="s">
        <v>161</v>
      </c>
      <c r="G94" s="0" t="s">
        <v>162</v>
      </c>
      <c r="H94" s="0" t="s">
        <v>175</v>
      </c>
      <c r="I94" s="0" t="n">
        <v>1</v>
      </c>
      <c r="J94" s="0" t="s">
        <v>164</v>
      </c>
      <c r="K94" s="0" t="s">
        <v>165</v>
      </c>
      <c r="M94" s="0" t="s">
        <v>310</v>
      </c>
      <c r="N94" s="0" t="n">
        <v>10</v>
      </c>
      <c r="O94" s="0" t="n">
        <v>10.6793261</v>
      </c>
      <c r="P94" s="17">
        <v>43684.1570255</v>
      </c>
      <c r="Q94" s="17">
        <v>43684.1662037</v>
      </c>
      <c r="R94" s="17">
        <v>43917.7083333</v>
      </c>
      <c r="T94" s="0" t="n">
        <v>1000</v>
      </c>
      <c r="U94" s="0" t="s">
        <v>308</v>
      </c>
      <c r="V94" s="0" t="n">
        <v>1</v>
      </c>
      <c r="AD94" s="0" t="n">
        <v>1000</v>
      </c>
      <c r="AG94" s="0" t="n">
        <v>0</v>
      </c>
      <c r="AH94" s="0" t="n">
        <v>0.0292090642794518</v>
      </c>
      <c r="AI94" s="0" t="n">
        <v>0.103680651080213</v>
      </c>
      <c r="AJ94" s="0" t="n">
        <v>0.151575233644164</v>
      </c>
      <c r="AK94" s="0" t="n">
        <v>0.056344639053826</v>
      </c>
      <c r="AL94" s="0" t="n">
        <v>0.229654591078284</v>
      </c>
      <c r="AN94" s="0" t="n">
        <v>2.13951198952943</v>
      </c>
      <c r="AO94" s="0" t="n">
        <v>0.766541762357034</v>
      </c>
      <c r="AQ94" s="0" t="n">
        <v>0.0994811266398847</v>
      </c>
      <c r="AS94" s="0" t="n">
        <v>0</v>
      </c>
      <c r="AT94" s="0" t="n">
        <v>0</v>
      </c>
      <c r="AU94" s="0" t="n">
        <v>0.0653188355524977</v>
      </c>
      <c r="AV94" s="0" t="n">
        <v>0.0814043151274244</v>
      </c>
      <c r="AW94" s="0" t="n">
        <v>0.0662055330990751</v>
      </c>
      <c r="AX94" s="0" t="n">
        <v>0.0194176392753291</v>
      </c>
      <c r="AZ94" s="0" t="n">
        <v>0.258972692115384</v>
      </c>
      <c r="BA94" s="0" t="n">
        <v>0.0338175718866787</v>
      </c>
      <c r="BB94" s="0" t="n">
        <v>0.0562797065906228</v>
      </c>
      <c r="BE94" s="0" t="n">
        <v>0.141418741929966</v>
      </c>
      <c r="BF94" s="0" t="n">
        <v>0.132073975980702</v>
      </c>
      <c r="BI94" s="0" t="n">
        <v>0.304311280827189</v>
      </c>
      <c r="BJ94" s="0" t="n">
        <v>0.0883328669382009</v>
      </c>
      <c r="BK94" s="0" t="n">
        <v>0.541158535010798</v>
      </c>
      <c r="BL94" s="0" t="n">
        <v>2.13951198952943</v>
      </c>
      <c r="BM94" s="0" t="n">
        <v>2.28623514020935</v>
      </c>
      <c r="BO94" s="0" t="s">
        <v>168</v>
      </c>
      <c r="BP94" s="0" t="s">
        <v>14</v>
      </c>
      <c r="BQ94" s="0" t="s">
        <v>280</v>
      </c>
      <c r="BR94" s="0" t="s">
        <v>169</v>
      </c>
      <c r="BS94" s="0" t="s">
        <v>170</v>
      </c>
    </row>
    <row r="95" spans="1:71">
      <c r="A95" s="0" t="s">
        <v>14</v>
      </c>
      <c r="B95" s="0" t="n">
        <v>1598904</v>
      </c>
      <c r="C95" s="0" t="s">
        <v>159</v>
      </c>
      <c r="D95" s="16">
        <v>43692</v>
      </c>
      <c r="E95" s="0" t="s">
        <v>160</v>
      </c>
      <c r="F95" s="0" t="s">
        <v>161</v>
      </c>
      <c r="G95" s="0" t="s">
        <v>162</v>
      </c>
      <c r="H95" s="0" t="s">
        <v>163</v>
      </c>
      <c r="I95" s="0" t="n">
        <v>1</v>
      </c>
      <c r="J95" s="0" t="s">
        <v>164</v>
      </c>
      <c r="K95" s="0" t="s">
        <v>165</v>
      </c>
      <c r="M95" s="0" t="s">
        <v>311</v>
      </c>
      <c r="N95" s="0" t="n">
        <v>0</v>
      </c>
      <c r="P95" s="17">
        <v>43692.1449769</v>
      </c>
      <c r="Q95" s="17">
        <v>43692.2151968</v>
      </c>
      <c r="R95" s="17">
        <v>43917.7083333</v>
      </c>
      <c r="T95" s="0" t="n">
        <v>1000</v>
      </c>
      <c r="U95" s="0" t="s">
        <v>312</v>
      </c>
      <c r="V95" s="0" t="n">
        <v>1</v>
      </c>
      <c r="AD95" s="0" t="n">
        <v>1000</v>
      </c>
      <c r="AG95" s="0" t="n">
        <v>0.0329833034236467</v>
      </c>
      <c r="AH95" s="0" t="n">
        <v>0.0358613052345622</v>
      </c>
      <c r="AI95" s="0" t="n">
        <v>0.0584810160375459</v>
      </c>
      <c r="AJ95" s="0" t="n">
        <v>0.10880797264034</v>
      </c>
      <c r="AK95" s="0" t="n">
        <v>0.0695934993039876</v>
      </c>
      <c r="AL95" s="0" t="n">
        <v>0.155416673444153</v>
      </c>
      <c r="AN95" s="0" t="n">
        <v>1.33294951875812</v>
      </c>
      <c r="AO95" s="0" t="n">
        <v>0.438360628278865</v>
      </c>
      <c r="AQ95" s="0" t="n">
        <v>0.0571070253419164</v>
      </c>
      <c r="AS95" s="0" t="n">
        <v>0</v>
      </c>
      <c r="AT95" s="0" t="n">
        <v>0</v>
      </c>
      <c r="AU95" s="0" t="n">
        <v>0.0364358471685128</v>
      </c>
      <c r="AV95" s="0" t="n">
        <v>0.046738183619627</v>
      </c>
      <c r="AW95" s="0" t="n">
        <v>0.0863627542393253</v>
      </c>
      <c r="AX95" s="0" t="n">
        <v>0.0350507268428308</v>
      </c>
      <c r="AZ95" s="0" t="n">
        <v>0.21025844677281</v>
      </c>
      <c r="BA95" s="0" t="n">
        <v>0.0309968899040318</v>
      </c>
      <c r="BB95" s="0" t="n">
        <v>0.0710499301929928</v>
      </c>
      <c r="BE95" s="0" t="n">
        <v>0.0868338479743512</v>
      </c>
      <c r="BF95" s="0" t="n">
        <v>0.0791424699299231</v>
      </c>
      <c r="BI95" s="0" t="n">
        <v>0.183889851048622</v>
      </c>
      <c r="BJ95" s="0" t="n">
        <v>0.0793701232880063</v>
      </c>
      <c r="BK95" s="0" t="n">
        <v>0.400883015083588</v>
      </c>
      <c r="BL95" s="0" t="n">
        <v>1.33294951875812</v>
      </c>
      <c r="BM95" s="0" t="n">
        <v>1.41612354954626</v>
      </c>
      <c r="BO95" s="0" t="s">
        <v>168</v>
      </c>
      <c r="BP95" s="0" t="s">
        <v>14</v>
      </c>
      <c r="BQ95" s="0" t="s">
        <v>313</v>
      </c>
      <c r="BR95" s="0" t="s">
        <v>169</v>
      </c>
      <c r="BS95" s="0" t="s">
        <v>170</v>
      </c>
    </row>
    <row r="96" spans="1:71">
      <c r="A96" s="0" t="s">
        <v>14</v>
      </c>
      <c r="B96" s="0" t="n">
        <v>1598904</v>
      </c>
      <c r="C96" s="0" t="s">
        <v>159</v>
      </c>
      <c r="D96" s="16">
        <v>43692</v>
      </c>
      <c r="E96" s="0" t="s">
        <v>160</v>
      </c>
      <c r="F96" s="0" t="s">
        <v>161</v>
      </c>
      <c r="G96" s="0" t="s">
        <v>162</v>
      </c>
      <c r="H96" s="0" t="s">
        <v>163</v>
      </c>
      <c r="I96" s="0" t="n">
        <v>1</v>
      </c>
      <c r="J96" s="0" t="s">
        <v>164</v>
      </c>
      <c r="K96" s="0" t="s">
        <v>165</v>
      </c>
      <c r="M96" s="0" t="s">
        <v>314</v>
      </c>
      <c r="N96" s="0" t="n">
        <v>5</v>
      </c>
      <c r="O96" s="0" t="n">
        <v>5.807976</v>
      </c>
      <c r="P96" s="17">
        <v>43692.1449769</v>
      </c>
      <c r="Q96" s="17">
        <v>43692.2151968</v>
      </c>
      <c r="R96" s="17">
        <v>43917.7083333</v>
      </c>
      <c r="T96" s="0" t="n">
        <v>1000</v>
      </c>
      <c r="U96" s="0" t="s">
        <v>312</v>
      </c>
      <c r="V96" s="0" t="n">
        <v>1</v>
      </c>
      <c r="AD96" s="0" t="n">
        <v>1000</v>
      </c>
      <c r="AG96" s="0" t="n">
        <v>0.0359924086911571</v>
      </c>
      <c r="AH96" s="0" t="n">
        <v>0.0447088208344573</v>
      </c>
      <c r="AI96" s="0" t="n">
        <v>0.0681186289492701</v>
      </c>
      <c r="AJ96" s="0" t="n">
        <v>0.128215868226547</v>
      </c>
      <c r="AK96" s="0" t="n">
        <v>0.0551101736205607</v>
      </c>
      <c r="AL96" s="0" t="n">
        <v>0.160327576870147</v>
      </c>
      <c r="AN96" s="0" t="n">
        <v>1.48964620655536</v>
      </c>
      <c r="AO96" s="0" t="n">
        <v>0.496054320854004</v>
      </c>
      <c r="AQ96" s="0" t="n">
        <v>0.0736242079646142</v>
      </c>
      <c r="AS96" s="0" t="n">
        <v>0.025816494007319</v>
      </c>
      <c r="AT96" s="0" t="n">
        <v>0</v>
      </c>
      <c r="AU96" s="0" t="n">
        <v>0.0399738949145923</v>
      </c>
      <c r="AV96" s="0" t="n">
        <v>0.0813438777723384</v>
      </c>
      <c r="AW96" s="0" t="n">
        <v>0.0819074555654516</v>
      </c>
      <c r="AX96" s="0" t="n">
        <v>0.0278651761566831</v>
      </c>
      <c r="AZ96" s="0" t="n">
        <v>0.246486975858037</v>
      </c>
      <c r="BA96" s="0" t="n">
        <v>0.0356391323346353</v>
      </c>
      <c r="BB96" s="0" t="n">
        <v>0.0679501625006579</v>
      </c>
      <c r="BE96" s="0" t="n">
        <v>0.0995238893103984</v>
      </c>
      <c r="BF96" s="0" t="n">
        <v>0.0859895754281265</v>
      </c>
      <c r="BI96" s="0" t="n">
        <v>0.216734189192231</v>
      </c>
      <c r="BJ96" s="0" t="n">
        <v>0.101209905153451</v>
      </c>
      <c r="BK96" s="0" t="n">
        <v>0.429549352305029</v>
      </c>
      <c r="BL96" s="0" t="n">
        <v>1.48964620655536</v>
      </c>
      <c r="BM96" s="0" t="n">
        <v>1.61096397924229</v>
      </c>
      <c r="BO96" s="0" t="s">
        <v>168</v>
      </c>
      <c r="BP96" s="0" t="s">
        <v>14</v>
      </c>
      <c r="BQ96" s="0" t="s">
        <v>313</v>
      </c>
      <c r="BR96" s="0" t="s">
        <v>169</v>
      </c>
      <c r="BS96" s="0" t="s">
        <v>170</v>
      </c>
    </row>
    <row r="97" spans="1:71">
      <c r="A97" s="0" t="s">
        <v>14</v>
      </c>
      <c r="B97" s="0" t="n">
        <v>1598904</v>
      </c>
      <c r="C97" s="0" t="s">
        <v>159</v>
      </c>
      <c r="D97" s="16">
        <v>43692</v>
      </c>
      <c r="E97" s="0" t="s">
        <v>160</v>
      </c>
      <c r="F97" s="0" t="s">
        <v>161</v>
      </c>
      <c r="G97" s="0" t="s">
        <v>162</v>
      </c>
      <c r="H97" s="0" t="s">
        <v>163</v>
      </c>
      <c r="I97" s="0" t="n">
        <v>1</v>
      </c>
      <c r="J97" s="0" t="s">
        <v>164</v>
      </c>
      <c r="K97" s="0" t="s">
        <v>165</v>
      </c>
      <c r="M97" s="0" t="s">
        <v>315</v>
      </c>
      <c r="N97" s="0" t="n">
        <v>10</v>
      </c>
      <c r="O97" s="0" t="n">
        <v>10.8193172</v>
      </c>
      <c r="P97" s="17">
        <v>43692.1449769</v>
      </c>
      <c r="Q97" s="17">
        <v>43692.2151968</v>
      </c>
      <c r="R97" s="17">
        <v>43917.7083333</v>
      </c>
      <c r="T97" s="0" t="n">
        <v>900</v>
      </c>
      <c r="U97" s="0" t="s">
        <v>312</v>
      </c>
      <c r="V97" s="0" t="n">
        <v>1</v>
      </c>
      <c r="AD97" s="0" t="n">
        <v>900</v>
      </c>
      <c r="AG97" s="0" t="n">
        <v>0</v>
      </c>
      <c r="AH97" s="0" t="n">
        <v>0.0247318068832835</v>
      </c>
      <c r="AI97" s="0" t="n">
        <v>0.0394269122713492</v>
      </c>
      <c r="AJ97" s="0" t="n">
        <v>0.0621169793456705</v>
      </c>
      <c r="AK97" s="0" t="n">
        <v>0.0366697020838968</v>
      </c>
      <c r="AL97" s="0" t="n">
        <v>0.0890715130585266</v>
      </c>
      <c r="AN97" s="0" t="n">
        <v>0.84070496134498</v>
      </c>
      <c r="AO97" s="0" t="n">
        <v>0.321790729080177</v>
      </c>
      <c r="AQ97" s="0" t="n">
        <v>0.0421755171695792</v>
      </c>
      <c r="AS97" s="0" t="n">
        <v>0.009295806097224</v>
      </c>
      <c r="AT97" s="0" t="n">
        <v>0</v>
      </c>
      <c r="AU97" s="0" t="n">
        <v>0</v>
      </c>
      <c r="AV97" s="0" t="n">
        <v>0.0417799850944378</v>
      </c>
      <c r="AW97" s="0" t="n">
        <v>0.0565315729666625</v>
      </c>
      <c r="AX97" s="0" t="n">
        <v>0.0192699638801241</v>
      </c>
      <c r="AZ97" s="0" t="n">
        <v>0.183876519292321</v>
      </c>
      <c r="BA97" s="0" t="n">
        <v>0</v>
      </c>
      <c r="BB97" s="0" t="n">
        <v>0.0509546397013234</v>
      </c>
      <c r="BE97" s="0" t="n">
        <v>0.074307232575313</v>
      </c>
      <c r="BF97" s="0" t="n">
        <v>0.0874085903045977</v>
      </c>
      <c r="BI97" s="0" t="n">
        <v>0.144222318024276</v>
      </c>
      <c r="BJ97" s="0" t="n">
        <v>0.0663945569751616</v>
      </c>
      <c r="BK97" s="0" t="n">
        <v>0.204696882436417</v>
      </c>
      <c r="BL97" s="0" t="n">
        <v>0.84070496134498</v>
      </c>
      <c r="BM97" s="0" t="n">
        <v>0.882484946439418</v>
      </c>
      <c r="BO97" s="0" t="s">
        <v>168</v>
      </c>
      <c r="BP97" s="0" t="s">
        <v>14</v>
      </c>
      <c r="BQ97" s="0" t="s">
        <v>313</v>
      </c>
      <c r="BR97" s="0" t="s">
        <v>169</v>
      </c>
      <c r="BS97" s="0" t="s">
        <v>170</v>
      </c>
    </row>
    <row r="98" spans="1:71">
      <c r="A98" s="0" t="s">
        <v>14</v>
      </c>
      <c r="B98" s="0" t="n">
        <v>1598904</v>
      </c>
      <c r="C98" s="0" t="s">
        <v>159</v>
      </c>
      <c r="D98" s="16">
        <v>43692</v>
      </c>
      <c r="E98" s="0" t="s">
        <v>160</v>
      </c>
      <c r="F98" s="0" t="s">
        <v>161</v>
      </c>
      <c r="G98" s="0" t="s">
        <v>162</v>
      </c>
      <c r="H98" s="0" t="s">
        <v>163</v>
      </c>
      <c r="I98" s="0" t="n">
        <v>1</v>
      </c>
      <c r="J98" s="0" t="s">
        <v>164</v>
      </c>
      <c r="K98" s="0" t="s">
        <v>165</v>
      </c>
      <c r="M98" s="0" t="s">
        <v>316</v>
      </c>
      <c r="N98" s="0" t="n">
        <v>20</v>
      </c>
      <c r="O98" s="0" t="n">
        <v>20.7744284</v>
      </c>
      <c r="P98" s="17">
        <v>43692.1449769</v>
      </c>
      <c r="Q98" s="17">
        <v>43692.2151968</v>
      </c>
      <c r="R98" s="17">
        <v>43917.7083333</v>
      </c>
      <c r="T98" s="0" t="n">
        <v>1000</v>
      </c>
      <c r="U98" s="0" t="s">
        <v>312</v>
      </c>
      <c r="V98" s="0" t="n">
        <v>1</v>
      </c>
      <c r="AD98" s="0" t="n">
        <v>1000</v>
      </c>
      <c r="AG98" s="0" t="n">
        <v>0</v>
      </c>
      <c r="AH98" s="0" t="n">
        <v>0</v>
      </c>
      <c r="AI98" s="0" t="n">
        <v>0</v>
      </c>
      <c r="AJ98" s="0" t="n">
        <v>0.00703804836516536</v>
      </c>
      <c r="AK98" s="0" t="n">
        <v>0</v>
      </c>
      <c r="AL98" s="0" t="n">
        <v>0.0224233554006131</v>
      </c>
      <c r="AN98" s="0" t="n">
        <v>0.206643786943344</v>
      </c>
      <c r="AO98" s="0" t="n">
        <v>0.108708230166811</v>
      </c>
      <c r="AQ98" s="0" t="n">
        <v>0.0122489009875905</v>
      </c>
      <c r="AS98" s="0" t="n">
        <v>0</v>
      </c>
      <c r="AT98" s="0" t="n">
        <v>0</v>
      </c>
      <c r="AU98" s="0" t="n">
        <v>0</v>
      </c>
      <c r="AV98" s="0" t="n">
        <v>0.0049176937506212</v>
      </c>
      <c r="AW98" s="0" t="n">
        <v>0.0455314955636035</v>
      </c>
      <c r="AX98" s="0" t="n">
        <v>0</v>
      </c>
      <c r="AZ98" s="0" t="n">
        <v>0.105258358263739</v>
      </c>
      <c r="BA98" s="0" t="n">
        <v>0</v>
      </c>
      <c r="BB98" s="0" t="n">
        <v>0.0321326640617646</v>
      </c>
      <c r="BE98" s="0" t="n">
        <v>0.0402132381864163</v>
      </c>
      <c r="BF98" s="0" t="n">
        <v>0.0876758512006403</v>
      </c>
      <c r="BI98" s="0" t="n">
        <v>0.0564834804312071</v>
      </c>
      <c r="BJ98" s="0" t="n">
        <v>0.0461079404817493</v>
      </c>
      <c r="BK98" s="0" t="n">
        <v>0.0415049615226894</v>
      </c>
      <c r="BL98" s="0" t="n">
        <v>0.206643786943344</v>
      </c>
      <c r="BM98" s="0" t="n">
        <v>0.211561480693965</v>
      </c>
      <c r="BO98" s="0" t="s">
        <v>168</v>
      </c>
      <c r="BP98" s="0" t="s">
        <v>14</v>
      </c>
      <c r="BQ98" s="0" t="s">
        <v>313</v>
      </c>
      <c r="BR98" s="0" t="s">
        <v>169</v>
      </c>
      <c r="BS98" s="0" t="s">
        <v>170</v>
      </c>
    </row>
    <row r="99" spans="1:71">
      <c r="A99" s="0" t="s">
        <v>14</v>
      </c>
      <c r="B99" s="0" t="n">
        <v>1598304</v>
      </c>
      <c r="C99" s="0" t="s">
        <v>159</v>
      </c>
      <c r="D99" s="16">
        <v>43697</v>
      </c>
      <c r="E99" s="0" t="s">
        <v>160</v>
      </c>
      <c r="F99" s="0" t="s">
        <v>161</v>
      </c>
      <c r="G99" s="0" t="s">
        <v>162</v>
      </c>
      <c r="H99" s="0" t="s">
        <v>175</v>
      </c>
      <c r="I99" s="0" t="n">
        <v>2</v>
      </c>
      <c r="J99" s="0" t="s">
        <v>164</v>
      </c>
      <c r="K99" s="0" t="s">
        <v>165</v>
      </c>
      <c r="M99" s="0" t="s">
        <v>317</v>
      </c>
      <c r="N99" s="0" t="n">
        <v>0</v>
      </c>
      <c r="P99" s="17">
        <v>43697.1846065</v>
      </c>
      <c r="Q99" s="17">
        <v>43697.3043519</v>
      </c>
      <c r="R99" s="17">
        <v>43917.7083333</v>
      </c>
      <c r="T99" s="0" t="n">
        <v>1000</v>
      </c>
      <c r="U99" s="0" t="s">
        <v>318</v>
      </c>
      <c r="V99" s="0" t="n">
        <v>1</v>
      </c>
      <c r="AD99" s="0" t="n">
        <v>1000</v>
      </c>
      <c r="AG99" s="0" t="n">
        <v>0</v>
      </c>
      <c r="AH99" s="0" t="n">
        <v>0.0955096995229449</v>
      </c>
      <c r="AI99" s="0" t="n">
        <v>0.180670664803978</v>
      </c>
      <c r="AJ99" s="0" t="n">
        <v>0.21399405949971</v>
      </c>
      <c r="AK99" s="0" t="n">
        <v>0.143913602750607</v>
      </c>
      <c r="AL99" s="0" t="n">
        <v>0.385125988469571</v>
      </c>
      <c r="AN99" s="0" t="n">
        <v>2.76722646435242</v>
      </c>
      <c r="AO99" s="0" t="n">
        <v>1.06361535160868</v>
      </c>
      <c r="AQ99" s="0" t="n">
        <v>0.0929190301193044</v>
      </c>
      <c r="AS99" s="0" t="n">
        <v>0</v>
      </c>
      <c r="AT99" s="0" t="n">
        <v>0</v>
      </c>
      <c r="AU99" s="0" t="n">
        <v>0.0737995587472001</v>
      </c>
      <c r="AV99" s="0" t="n">
        <v>0.12611440594304</v>
      </c>
      <c r="AW99" s="0" t="n">
        <v>0.11016370514394</v>
      </c>
      <c r="AX99" s="0" t="n">
        <v>0.06392576707095</v>
      </c>
      <c r="AZ99" s="0" t="n">
        <v>0.21177153232784</v>
      </c>
      <c r="BA99" s="0" t="n">
        <v>0.0492075320596453</v>
      </c>
      <c r="BB99" s="0" t="n">
        <v>0.330410712864787</v>
      </c>
      <c r="BE99" s="0" t="n">
        <v>0.162675485478073</v>
      </c>
      <c r="BF99" s="0" t="n">
        <v>0.11390061523872</v>
      </c>
      <c r="BI99" s="0" t="n">
        <v>0.186267214410561</v>
      </c>
      <c r="BJ99" s="0" t="n">
        <v>0.141199307533813</v>
      </c>
      <c r="BK99" s="0" t="n">
        <v>0.859935618299899</v>
      </c>
      <c r="BL99" s="0" t="n">
        <v>2.76722646435242</v>
      </c>
      <c r="BM99" s="0" t="n">
        <v>2.96714042904266</v>
      </c>
      <c r="BO99" s="0" t="s">
        <v>168</v>
      </c>
      <c r="BP99" s="0" t="s">
        <v>14</v>
      </c>
      <c r="BQ99" s="0" t="s">
        <v>319</v>
      </c>
      <c r="BR99" s="0" t="s">
        <v>169</v>
      </c>
      <c r="BS99" s="0" t="s">
        <v>170</v>
      </c>
    </row>
    <row r="100" spans="1:71">
      <c r="A100" s="0" t="s">
        <v>14</v>
      </c>
      <c r="B100" s="0" t="n">
        <v>1598304</v>
      </c>
      <c r="C100" s="0" t="s">
        <v>159</v>
      </c>
      <c r="D100" s="16">
        <v>43697</v>
      </c>
      <c r="E100" s="0" t="s">
        <v>160</v>
      </c>
      <c r="F100" s="0" t="s">
        <v>161</v>
      </c>
      <c r="G100" s="0" t="s">
        <v>162</v>
      </c>
      <c r="H100" s="0" t="s">
        <v>175</v>
      </c>
      <c r="I100" s="0" t="n">
        <v>2</v>
      </c>
      <c r="J100" s="0" t="s">
        <v>164</v>
      </c>
      <c r="K100" s="0" t="s">
        <v>165</v>
      </c>
      <c r="M100" s="0" t="s">
        <v>320</v>
      </c>
      <c r="N100" s="0" t="n">
        <v>5</v>
      </c>
      <c r="O100" s="0" t="n">
        <v>5.5575659</v>
      </c>
      <c r="P100" s="17">
        <v>43697.1846065</v>
      </c>
      <c r="Q100" s="17">
        <v>43697.3043519</v>
      </c>
      <c r="R100" s="17">
        <v>43917.7083333</v>
      </c>
      <c r="T100" s="0" t="n">
        <v>1000</v>
      </c>
      <c r="U100" s="0" t="s">
        <v>318</v>
      </c>
      <c r="V100" s="0" t="n">
        <v>1</v>
      </c>
      <c r="AD100" s="0" t="n">
        <v>1000</v>
      </c>
      <c r="AG100" s="0" t="n">
        <v>0.0442852257979926</v>
      </c>
      <c r="AH100" s="0" t="n">
        <v>0.0692011293252175</v>
      </c>
      <c r="AI100" s="0" t="n">
        <v>0.193755884334527</v>
      </c>
      <c r="AJ100" s="0" t="n">
        <v>0.295968386110089</v>
      </c>
      <c r="AK100" s="0" t="n">
        <v>0.10804059856896</v>
      </c>
      <c r="AL100" s="0" t="n">
        <v>0.346993527652598</v>
      </c>
      <c r="AN100" s="0" t="n">
        <v>3.14820057607404</v>
      </c>
      <c r="AO100" s="0" t="n">
        <v>1.12172529446139</v>
      </c>
      <c r="AQ100" s="0" t="n">
        <v>0.144198440341229</v>
      </c>
      <c r="AS100" s="0" t="n">
        <v>0</v>
      </c>
      <c r="AT100" s="0" t="n">
        <v>0.0603077617622825</v>
      </c>
      <c r="AU100" s="0" t="n">
        <v>0.0949342372486444</v>
      </c>
      <c r="AV100" s="0" t="n">
        <v>0.138047024731445</v>
      </c>
      <c r="AW100" s="0" t="n">
        <v>0.0882099184584126</v>
      </c>
      <c r="AX100" s="0" t="n">
        <v>0.041961605823333</v>
      </c>
      <c r="AZ100" s="0" t="n">
        <v>0.328447356003924</v>
      </c>
      <c r="BA100" s="0" t="n">
        <v>0.0421585885886929</v>
      </c>
      <c r="BB100" s="0" t="n">
        <v>0.113168788119404</v>
      </c>
      <c r="BE100" s="0" t="n">
        <v>0.194843462604316</v>
      </c>
      <c r="BF100" s="0" t="n">
        <v>0.145774847663084</v>
      </c>
      <c r="BI100" s="0" t="n">
        <v>0.461009352066367</v>
      </c>
      <c r="BJ100" s="0" t="n">
        <v>0.130630335768411</v>
      </c>
      <c r="BK100" s="0" t="n">
        <v>0.772937990101524</v>
      </c>
      <c r="BL100" s="0" t="n">
        <v>3.20850833783632</v>
      </c>
      <c r="BM100" s="0" t="n">
        <v>3.44148959981641</v>
      </c>
      <c r="BO100" s="0" t="s">
        <v>168</v>
      </c>
      <c r="BP100" s="0" t="s">
        <v>14</v>
      </c>
      <c r="BQ100" s="0" t="s">
        <v>319</v>
      </c>
      <c r="BR100" s="0" t="s">
        <v>169</v>
      </c>
      <c r="BS100" s="0" t="s">
        <v>170</v>
      </c>
    </row>
    <row r="101" spans="1:71">
      <c r="A101" s="0" t="s">
        <v>14</v>
      </c>
      <c r="B101" s="0" t="n">
        <v>1598304</v>
      </c>
      <c r="C101" s="0" t="s">
        <v>159</v>
      </c>
      <c r="D101" s="16">
        <v>43697</v>
      </c>
      <c r="E101" s="0" t="s">
        <v>160</v>
      </c>
      <c r="F101" s="0" t="s">
        <v>161</v>
      </c>
      <c r="G101" s="0" t="s">
        <v>162</v>
      </c>
      <c r="H101" s="0" t="s">
        <v>175</v>
      </c>
      <c r="I101" s="0" t="n">
        <v>2</v>
      </c>
      <c r="J101" s="0" t="s">
        <v>164</v>
      </c>
      <c r="K101" s="0" t="s">
        <v>165</v>
      </c>
      <c r="M101" s="0" t="s">
        <v>321</v>
      </c>
      <c r="N101" s="0" t="n">
        <v>10</v>
      </c>
      <c r="O101" s="0" t="n">
        <v>10.4351561</v>
      </c>
      <c r="P101" s="17">
        <v>43697.1846065</v>
      </c>
      <c r="Q101" s="17">
        <v>43697.3043519</v>
      </c>
      <c r="R101" s="17">
        <v>43917.7083333</v>
      </c>
      <c r="T101" s="0" t="n">
        <v>1000</v>
      </c>
      <c r="U101" s="0" t="s">
        <v>318</v>
      </c>
      <c r="V101" s="0" t="n">
        <v>1</v>
      </c>
      <c r="AD101" s="0" t="n">
        <v>1000</v>
      </c>
      <c r="AG101" s="0" t="n">
        <v>0.0307416402153912</v>
      </c>
      <c r="AH101" s="0" t="n">
        <v>0.0253300070475791</v>
      </c>
      <c r="AI101" s="0" t="n">
        <v>0.0569048533770051</v>
      </c>
      <c r="AJ101" s="0" t="n">
        <v>0.0518902022466361</v>
      </c>
      <c r="AK101" s="0" t="n">
        <v>0.0573767458795961</v>
      </c>
      <c r="AL101" s="0" t="n">
        <v>0.260565513415517</v>
      </c>
      <c r="AN101" s="0" t="n">
        <v>1.98172823935613</v>
      </c>
      <c r="AO101" s="0" t="n">
        <v>0.965079837131201</v>
      </c>
      <c r="AQ101" s="0" t="n">
        <v>0.0826078021128098</v>
      </c>
      <c r="AS101" s="0" t="n">
        <v>0.0290676740626001</v>
      </c>
      <c r="AT101" s="0" t="n">
        <v>0</v>
      </c>
      <c r="AU101" s="0" t="n">
        <v>0.0564966793021546</v>
      </c>
      <c r="AV101" s="0" t="n">
        <v>0.101539957986409</v>
      </c>
      <c r="AW101" s="0" t="n">
        <v>0.057295749466997</v>
      </c>
      <c r="AX101" s="0" t="n">
        <v>0.0181744441112238</v>
      </c>
      <c r="AZ101" s="0" t="n">
        <v>0.384527491153362</v>
      </c>
      <c r="BA101" s="0" t="n">
        <v>0.0357060317398854</v>
      </c>
      <c r="BB101" s="0" t="n">
        <v>0.0758284951647303</v>
      </c>
      <c r="BE101" s="0" t="n">
        <v>0.168818745766631</v>
      </c>
      <c r="BF101" s="0" t="n">
        <v>0</v>
      </c>
      <c r="BI101" s="0" t="n">
        <v>0.395190956055989</v>
      </c>
      <c r="BJ101" s="0" t="n">
        <v>0.0839956052331187</v>
      </c>
      <c r="BK101" s="0" t="n">
        <v>0.54642679515892</v>
      </c>
      <c r="BL101" s="0" t="n">
        <v>1.98172823935613</v>
      </c>
      <c r="BM101" s="0" t="n">
        <v>2.13976487664469</v>
      </c>
      <c r="BO101" s="0" t="s">
        <v>168</v>
      </c>
      <c r="BP101" s="0" t="s">
        <v>14</v>
      </c>
      <c r="BQ101" s="0" t="s">
        <v>319</v>
      </c>
      <c r="BR101" s="0" t="s">
        <v>169</v>
      </c>
      <c r="BS101" s="0" t="s">
        <v>170</v>
      </c>
    </row>
    <row r="102" spans="1:71">
      <c r="A102" s="0" t="s">
        <v>14</v>
      </c>
      <c r="B102" s="0" t="n">
        <v>1599201</v>
      </c>
      <c r="C102" s="0" t="s">
        <v>159</v>
      </c>
      <c r="D102" s="16">
        <v>43706</v>
      </c>
      <c r="E102" s="0" t="s">
        <v>160</v>
      </c>
      <c r="F102" s="0" t="s">
        <v>161</v>
      </c>
      <c r="G102" s="0" t="s">
        <v>162</v>
      </c>
      <c r="H102" s="0" t="s">
        <v>163</v>
      </c>
      <c r="I102" s="0" t="n">
        <v>1</v>
      </c>
      <c r="J102" s="0" t="s">
        <v>164</v>
      </c>
      <c r="K102" s="0" t="s">
        <v>165</v>
      </c>
      <c r="M102" s="0" t="s">
        <v>322</v>
      </c>
      <c r="N102" s="0" t="n">
        <v>0</v>
      </c>
      <c r="P102" s="17">
        <v>43706.1638657</v>
      </c>
      <c r="Q102" s="17">
        <v>43706.1659838</v>
      </c>
      <c r="R102" s="17">
        <v>43917.7083333</v>
      </c>
      <c r="T102" s="0" t="n">
        <v>1000</v>
      </c>
      <c r="U102" s="0" t="s">
        <v>323</v>
      </c>
      <c r="V102" s="0" t="n">
        <v>1</v>
      </c>
      <c r="AD102" s="0" t="n">
        <v>1000</v>
      </c>
      <c r="AG102" s="0" t="n">
        <v>0</v>
      </c>
      <c r="AH102" s="0" t="n">
        <v>0.0628635043519604</v>
      </c>
      <c r="AI102" s="0" t="n">
        <v>0.0720283464613412</v>
      </c>
      <c r="AJ102" s="0" t="n">
        <v>0.120720952687862</v>
      </c>
      <c r="AK102" s="0" t="n">
        <v>0.110198964765707</v>
      </c>
      <c r="AL102" s="0" t="n">
        <v>0.237290143065666</v>
      </c>
      <c r="AN102" s="0" t="n">
        <v>2.19150876153293</v>
      </c>
      <c r="AO102" s="0" t="n">
        <v>0.507453456150405</v>
      </c>
      <c r="AQ102" s="0" t="n">
        <v>0.132545488427098</v>
      </c>
      <c r="AS102" s="0" t="n">
        <v>0</v>
      </c>
      <c r="AT102" s="0" t="n">
        <v>0.0719588839728956</v>
      </c>
      <c r="AU102" s="0" t="n">
        <v>0.0613872793773444</v>
      </c>
      <c r="AV102" s="0" t="n">
        <v>0.113662744934458</v>
      </c>
      <c r="AW102" s="0" t="n">
        <v>0.189647811384266</v>
      </c>
      <c r="AX102" s="0" t="n">
        <v>0.131379160995622</v>
      </c>
      <c r="AZ102" s="0" t="n">
        <v>0.689197769624057</v>
      </c>
      <c r="BA102" s="0" t="n">
        <v>0.0287852301237082</v>
      </c>
      <c r="BB102" s="0" t="n">
        <v>0.125252925254491</v>
      </c>
      <c r="BE102" s="0" t="n">
        <v>0.100945295257044</v>
      </c>
      <c r="BF102" s="0" t="n">
        <v>0.0870839676153535</v>
      </c>
      <c r="BI102" s="0" t="n">
        <v>0.214789643155753</v>
      </c>
      <c r="BJ102" s="0" t="n">
        <v>0.0863195464682444</v>
      </c>
      <c r="BK102" s="0" t="n">
        <v>0.297381921547534</v>
      </c>
      <c r="BL102" s="0" t="n">
        <v>2.26346764550583</v>
      </c>
      <c r="BM102" s="0" t="n">
        <v>2.43851766981763</v>
      </c>
      <c r="BO102" s="0" t="s">
        <v>168</v>
      </c>
      <c r="BP102" s="0" t="s">
        <v>14</v>
      </c>
      <c r="BQ102" s="0" t="s">
        <v>313</v>
      </c>
      <c r="BR102" s="0" t="s">
        <v>169</v>
      </c>
      <c r="BS102" s="0" t="s">
        <v>170</v>
      </c>
    </row>
    <row r="103" spans="1:71">
      <c r="A103" s="0" t="s">
        <v>14</v>
      </c>
      <c r="B103" s="0" t="n">
        <v>1599201</v>
      </c>
      <c r="C103" s="0" t="s">
        <v>159</v>
      </c>
      <c r="D103" s="16">
        <v>43706</v>
      </c>
      <c r="E103" s="0" t="s">
        <v>160</v>
      </c>
      <c r="F103" s="0" t="s">
        <v>161</v>
      </c>
      <c r="G103" s="0" t="s">
        <v>162</v>
      </c>
      <c r="H103" s="0" t="s">
        <v>163</v>
      </c>
      <c r="I103" s="0" t="n">
        <v>1</v>
      </c>
      <c r="J103" s="0" t="s">
        <v>164</v>
      </c>
      <c r="K103" s="0" t="s">
        <v>165</v>
      </c>
      <c r="M103" s="0" t="s">
        <v>324</v>
      </c>
      <c r="N103" s="0" t="n">
        <v>5</v>
      </c>
      <c r="O103" s="0" t="n">
        <v>5.9248337</v>
      </c>
      <c r="P103" s="17">
        <v>43706.1638657</v>
      </c>
      <c r="Q103" s="17">
        <v>43706.1659838</v>
      </c>
      <c r="R103" s="17">
        <v>43917.7083333</v>
      </c>
      <c r="T103" s="0" t="n">
        <v>1000</v>
      </c>
      <c r="U103" s="0" t="s">
        <v>323</v>
      </c>
      <c r="V103" s="0" t="n">
        <v>1</v>
      </c>
      <c r="AD103" s="0" t="n">
        <v>1000</v>
      </c>
      <c r="AG103" s="0" t="n">
        <v>0.0328909714692514</v>
      </c>
      <c r="AH103" s="0" t="n">
        <v>0.0281369091031796</v>
      </c>
      <c r="AI103" s="0" t="n">
        <v>0.0651747947663552</v>
      </c>
      <c r="AJ103" s="0" t="n">
        <v>0.110438642886446</v>
      </c>
      <c r="AK103" s="0" t="n">
        <v>0.0629615850181036</v>
      </c>
      <c r="AL103" s="0" t="n">
        <v>0.137625102234144</v>
      </c>
      <c r="AN103" s="0" t="n">
        <v>1.54518920783592</v>
      </c>
      <c r="AO103" s="0" t="n">
        <v>0.555097949580424</v>
      </c>
      <c r="AQ103" s="0" t="n">
        <v>0.0736565796236422</v>
      </c>
      <c r="AS103" s="0" t="n">
        <v>0.0215428414764392</v>
      </c>
      <c r="AT103" s="0" t="n">
        <v>0</v>
      </c>
      <c r="AU103" s="0" t="n">
        <v>0.0441693552187277</v>
      </c>
      <c r="AV103" s="0" t="n">
        <v>0.0919046234993322</v>
      </c>
      <c r="AW103" s="0" t="n">
        <v>0.0800453648136713</v>
      </c>
      <c r="AX103" s="0" t="n">
        <v>0.0402103325718337</v>
      </c>
      <c r="AZ103" s="0" t="n">
        <v>0.297551410341147</v>
      </c>
      <c r="BA103" s="0" t="n">
        <v>0.029416606747494</v>
      </c>
      <c r="BB103" s="0" t="n">
        <v>0.0771250182065409</v>
      </c>
      <c r="BE103" s="0" t="n">
        <v>0.102770767282248</v>
      </c>
      <c r="BF103" s="0" t="n">
        <v>0.0810217132909608</v>
      </c>
      <c r="BI103" s="0" t="n">
        <v>0.240714145419572</v>
      </c>
      <c r="BJ103" s="0" t="n">
        <v>0.0998026104744727</v>
      </c>
      <c r="BK103" s="0" t="n">
        <v>0.251346732220511</v>
      </c>
      <c r="BL103" s="0" t="n">
        <v>1.54518920783592</v>
      </c>
      <c r="BM103" s="0" t="n">
        <v>1.68126318655398</v>
      </c>
      <c r="BO103" s="0" t="s">
        <v>168</v>
      </c>
      <c r="BP103" s="0" t="s">
        <v>14</v>
      </c>
      <c r="BQ103" s="0" t="s">
        <v>313</v>
      </c>
      <c r="BR103" s="0" t="s">
        <v>169</v>
      </c>
      <c r="BS103" s="0" t="s">
        <v>170</v>
      </c>
    </row>
    <row r="104" spans="1:71">
      <c r="A104" s="0" t="s">
        <v>14</v>
      </c>
      <c r="B104" s="0" t="n">
        <v>1599201</v>
      </c>
      <c r="C104" s="0" t="s">
        <v>159</v>
      </c>
      <c r="D104" s="16">
        <v>43706</v>
      </c>
      <c r="E104" s="0" t="s">
        <v>160</v>
      </c>
      <c r="F104" s="0" t="s">
        <v>161</v>
      </c>
      <c r="G104" s="0" t="s">
        <v>162</v>
      </c>
      <c r="H104" s="0" t="s">
        <v>163</v>
      </c>
      <c r="I104" s="0" t="n">
        <v>1</v>
      </c>
      <c r="J104" s="0" t="s">
        <v>164</v>
      </c>
      <c r="K104" s="0" t="s">
        <v>165</v>
      </c>
      <c r="M104" s="0" t="s">
        <v>325</v>
      </c>
      <c r="N104" s="0" t="n">
        <v>10</v>
      </c>
      <c r="O104" s="0" t="n">
        <v>10.1675442</v>
      </c>
      <c r="P104" s="17">
        <v>43706.1638657</v>
      </c>
      <c r="Q104" s="17">
        <v>43706.1659838</v>
      </c>
      <c r="R104" s="17">
        <v>43917.7083333</v>
      </c>
      <c r="T104" s="0" t="n">
        <v>1000</v>
      </c>
      <c r="U104" s="0" t="s">
        <v>323</v>
      </c>
      <c r="V104" s="0" t="n">
        <v>1</v>
      </c>
      <c r="AD104" s="0" t="n">
        <v>1000</v>
      </c>
      <c r="AG104" s="0" t="n">
        <v>0</v>
      </c>
      <c r="AH104" s="0" t="n">
        <v>0</v>
      </c>
      <c r="AI104" s="0" t="n">
        <v>0.0270018013227262</v>
      </c>
      <c r="AJ104" s="0" t="n">
        <v>0.0369191407383188</v>
      </c>
      <c r="AK104" s="0" t="n">
        <v>0.029501769203873</v>
      </c>
      <c r="AL104" s="0" t="n">
        <v>0.0452387096425851</v>
      </c>
      <c r="AN104" s="0" t="n">
        <v>0.646235160310914</v>
      </c>
      <c r="AO104" s="0" t="n">
        <v>0.202596556049543</v>
      </c>
      <c r="AQ104" s="0" t="n">
        <v>0.0387531069175957</v>
      </c>
      <c r="AS104" s="0" t="n">
        <v>0</v>
      </c>
      <c r="AT104" s="0" t="n">
        <v>0</v>
      </c>
      <c r="AU104" s="0" t="n">
        <v>0.0303925115367117</v>
      </c>
      <c r="AV104" s="0" t="n">
        <v>0.0284047984765026</v>
      </c>
      <c r="AW104" s="0" t="n">
        <v>0.049390228284858</v>
      </c>
      <c r="AX104" s="0" t="n">
        <v>0.0217596291998542</v>
      </c>
      <c r="AZ104" s="0" t="n">
        <v>0.246658125962839</v>
      </c>
      <c r="BA104" s="0" t="n">
        <v>0</v>
      </c>
      <c r="BB104" s="0" t="n">
        <v>0.0364592168347641</v>
      </c>
      <c r="BE104" s="0" t="n">
        <v>0.0581179375252642</v>
      </c>
      <c r="BF104" s="0" t="n">
        <v>0</v>
      </c>
      <c r="BI104" s="0" t="n">
        <v>0.0978514593594984</v>
      </c>
      <c r="BJ104" s="0" t="n">
        <v>0.0541672483861231</v>
      </c>
      <c r="BK104" s="0" t="n">
        <v>0.0607169767770191</v>
      </c>
      <c r="BL104" s="0" t="n">
        <v>0.646235160310914</v>
      </c>
      <c r="BM104" s="0" t="n">
        <v>0.705032470324128</v>
      </c>
      <c r="BO104" s="0" t="s">
        <v>168</v>
      </c>
      <c r="BP104" s="0" t="s">
        <v>14</v>
      </c>
      <c r="BQ104" s="0" t="s">
        <v>313</v>
      </c>
      <c r="BR104" s="0" t="s">
        <v>169</v>
      </c>
      <c r="BS104" s="0" t="s">
        <v>170</v>
      </c>
    </row>
    <row r="105" spans="1:71">
      <c r="A105" s="0" t="s">
        <v>14</v>
      </c>
      <c r="B105" s="0" t="n">
        <v>1599201</v>
      </c>
      <c r="C105" s="0" t="s">
        <v>159</v>
      </c>
      <c r="D105" s="16">
        <v>43706</v>
      </c>
      <c r="E105" s="0" t="s">
        <v>160</v>
      </c>
      <c r="F105" s="0" t="s">
        <v>161</v>
      </c>
      <c r="G105" s="0" t="s">
        <v>162</v>
      </c>
      <c r="H105" s="0" t="s">
        <v>163</v>
      </c>
      <c r="I105" s="0" t="n">
        <v>1</v>
      </c>
      <c r="J105" s="0" t="s">
        <v>164</v>
      </c>
      <c r="K105" s="0" t="s">
        <v>165</v>
      </c>
      <c r="M105" s="0" t="s">
        <v>326</v>
      </c>
      <c r="N105" s="0" t="n">
        <v>20</v>
      </c>
      <c r="O105" s="0" t="n">
        <v>19.5439109</v>
      </c>
      <c r="P105" s="17">
        <v>43706.1638657</v>
      </c>
      <c r="Q105" s="17">
        <v>43706.1659838</v>
      </c>
      <c r="R105" s="17">
        <v>43917.7083333</v>
      </c>
      <c r="T105" s="0" t="n">
        <v>1000</v>
      </c>
      <c r="U105" s="0" t="s">
        <v>323</v>
      </c>
      <c r="V105" s="0" t="n">
        <v>1</v>
      </c>
      <c r="AD105" s="0" t="n">
        <v>1000</v>
      </c>
      <c r="AG105" s="0" t="n">
        <v>0</v>
      </c>
      <c r="AH105" s="0" t="n">
        <v>0</v>
      </c>
      <c r="AI105" s="0" t="n">
        <v>0</v>
      </c>
      <c r="AJ105" s="0" t="n">
        <v>0.00626997921403476</v>
      </c>
      <c r="AK105" s="0" t="n">
        <v>0</v>
      </c>
      <c r="AL105" s="0" t="n">
        <v>0.0269251332906764</v>
      </c>
      <c r="AN105" s="0" t="n">
        <v>0.308911795585765</v>
      </c>
      <c r="AO105" s="0" t="n">
        <v>0.114788173202105</v>
      </c>
      <c r="AQ105" s="0" t="n">
        <v>0.020981744973498</v>
      </c>
      <c r="AS105" s="0" t="n">
        <v>0</v>
      </c>
      <c r="AT105" s="0" t="n">
        <v>0</v>
      </c>
      <c r="AU105" s="0" t="n">
        <v>0</v>
      </c>
      <c r="AV105" s="0" t="n">
        <v>0.0156525504010104</v>
      </c>
      <c r="AW105" s="0" t="n">
        <v>0.0474691722508326</v>
      </c>
      <c r="AX105" s="0" t="n">
        <v>0.0170256591499666</v>
      </c>
      <c r="AZ105" s="0" t="n">
        <v>0.18419556527369</v>
      </c>
      <c r="BA105" s="0" t="n">
        <v>0</v>
      </c>
      <c r="BB105" s="0" t="n">
        <v>0.0337766827911066</v>
      </c>
      <c r="BE105" s="0" t="n">
        <v>0.0470664014854626</v>
      </c>
      <c r="BF105" s="0" t="n">
        <v>0</v>
      </c>
      <c r="BI105" s="0" t="n">
        <v>0.0682811017814011</v>
      </c>
      <c r="BJ105" s="0" t="n">
        <v>0</v>
      </c>
      <c r="BK105" s="0" t="n">
        <v>0.0299063679199766</v>
      </c>
      <c r="BL105" s="0" t="n">
        <v>0.308911795585765</v>
      </c>
      <c r="BM105" s="0" t="n">
        <v>0.324564345986775</v>
      </c>
      <c r="BO105" s="0" t="s">
        <v>168</v>
      </c>
      <c r="BP105" s="0" t="s">
        <v>14</v>
      </c>
      <c r="BQ105" s="0" t="s">
        <v>313</v>
      </c>
      <c r="BR105" s="0" t="s">
        <v>169</v>
      </c>
      <c r="BS105" s="0" t="s">
        <v>170</v>
      </c>
    </row>
    <row r="106" spans="1:71">
      <c r="A106" s="0" t="s">
        <v>14</v>
      </c>
      <c r="B106" s="0" t="n">
        <v>1600779</v>
      </c>
      <c r="C106" s="0" t="s">
        <v>159</v>
      </c>
      <c r="D106" s="16">
        <v>43712</v>
      </c>
      <c r="E106" s="0" t="s">
        <v>160</v>
      </c>
      <c r="F106" s="0" t="s">
        <v>161</v>
      </c>
      <c r="G106" s="0" t="s">
        <v>162</v>
      </c>
      <c r="H106" s="0" t="s">
        <v>175</v>
      </c>
      <c r="I106" s="0" t="n">
        <v>1</v>
      </c>
      <c r="J106" s="0" t="s">
        <v>164</v>
      </c>
      <c r="K106" s="0" t="s">
        <v>165</v>
      </c>
      <c r="M106" s="0" t="s">
        <v>327</v>
      </c>
      <c r="N106" s="0" t="n">
        <v>0</v>
      </c>
      <c r="P106" s="17">
        <v>43712.178125</v>
      </c>
      <c r="Q106" s="17">
        <v>43712.2244792</v>
      </c>
      <c r="R106" s="17">
        <v>43917.7083333</v>
      </c>
      <c r="T106" s="0" t="n">
        <v>1000</v>
      </c>
      <c r="U106" s="0" t="s">
        <v>279</v>
      </c>
      <c r="V106" s="0" t="n">
        <v>1</v>
      </c>
      <c r="AD106" s="0" t="n">
        <v>1000</v>
      </c>
      <c r="AG106" s="0" t="n">
        <v>0</v>
      </c>
      <c r="AH106" s="0" t="n">
        <v>0.0912452692727914</v>
      </c>
      <c r="AI106" s="0" t="n">
        <v>0.0566248812138012</v>
      </c>
      <c r="AJ106" s="0" t="n">
        <v>0.0934589576145571</v>
      </c>
      <c r="AK106" s="0" t="n">
        <v>0.0534392466027212</v>
      </c>
      <c r="AL106" s="0" t="n">
        <v>0.39493811599308</v>
      </c>
      <c r="AN106" s="0" t="n">
        <v>2.74164001455176</v>
      </c>
      <c r="AO106" s="0" t="n">
        <v>0.123371953672226</v>
      </c>
      <c r="AQ106" s="0" t="n">
        <v>0.324365095525822</v>
      </c>
      <c r="AS106" s="0" t="n">
        <v>0</v>
      </c>
      <c r="AT106" s="0" t="n">
        <v>0.141139805263567</v>
      </c>
      <c r="AU106" s="0" t="n">
        <v>0.0628135153952097</v>
      </c>
      <c r="AV106" s="0" t="n">
        <v>0.194071337268281</v>
      </c>
      <c r="AW106" s="0" t="n">
        <v>0.307419415731283</v>
      </c>
      <c r="AX106" s="0" t="n">
        <v>0.182444537107498</v>
      </c>
      <c r="AZ106" s="0" t="n">
        <v>1.47250151063775</v>
      </c>
      <c r="BA106" s="0" t="n">
        <v>0</v>
      </c>
      <c r="BB106" s="0" t="n">
        <v>0.0446127945195928</v>
      </c>
      <c r="BE106" s="0" t="n">
        <v>0.0502723435125725</v>
      </c>
      <c r="BF106" s="0" t="n">
        <v>0.136142618575468</v>
      </c>
      <c r="BI106" s="0" t="n">
        <v>0</v>
      </c>
      <c r="BJ106" s="0" t="n">
        <v>0.0542375229230524</v>
      </c>
      <c r="BK106" s="0" t="n">
        <v>0.079487018458414</v>
      </c>
      <c r="BL106" s="0" t="n">
        <v>2.88277981981533</v>
      </c>
      <c r="BM106" s="0" t="n">
        <v>3.13966467247882</v>
      </c>
      <c r="BO106" s="0" t="s">
        <v>168</v>
      </c>
      <c r="BP106" s="0" t="s">
        <v>14</v>
      </c>
      <c r="BQ106" s="0" t="s">
        <v>328</v>
      </c>
      <c r="BR106" s="0" t="s">
        <v>169</v>
      </c>
      <c r="BS106" s="0" t="s">
        <v>170</v>
      </c>
    </row>
    <row r="107" spans="1:71">
      <c r="A107" s="0" t="s">
        <v>14</v>
      </c>
      <c r="B107" s="0" t="n">
        <v>1600779</v>
      </c>
      <c r="C107" s="0" t="s">
        <v>159</v>
      </c>
      <c r="D107" s="16">
        <v>43712</v>
      </c>
      <c r="E107" s="0" t="s">
        <v>160</v>
      </c>
      <c r="F107" s="0" t="s">
        <v>161</v>
      </c>
      <c r="G107" s="0" t="s">
        <v>162</v>
      </c>
      <c r="H107" s="0" t="s">
        <v>175</v>
      </c>
      <c r="I107" s="0" t="n">
        <v>1</v>
      </c>
      <c r="J107" s="0" t="s">
        <v>164</v>
      </c>
      <c r="K107" s="0" t="s">
        <v>165</v>
      </c>
      <c r="M107" s="0" t="s">
        <v>329</v>
      </c>
      <c r="N107" s="0" t="n">
        <v>5</v>
      </c>
      <c r="O107" s="0" t="n">
        <v>6.0014152</v>
      </c>
      <c r="P107" s="17">
        <v>43712.178125</v>
      </c>
      <c r="Q107" s="17">
        <v>43712.2244792</v>
      </c>
      <c r="R107" s="17">
        <v>43917.7083333</v>
      </c>
      <c r="T107" s="0" t="n">
        <v>1000</v>
      </c>
      <c r="U107" s="0" t="s">
        <v>279</v>
      </c>
      <c r="V107" s="0" t="n">
        <v>1</v>
      </c>
      <c r="AD107" s="0" t="n">
        <v>1000</v>
      </c>
      <c r="AG107" s="0" t="n">
        <v>0.0756206890429016</v>
      </c>
      <c r="AH107" s="0" t="n">
        <v>0.0979573969276473</v>
      </c>
      <c r="AI107" s="0" t="n">
        <v>0.144504197471006</v>
      </c>
      <c r="AJ107" s="0" t="n">
        <v>0.219223806769533</v>
      </c>
      <c r="AK107" s="0" t="n">
        <v>0.0775117211973292</v>
      </c>
      <c r="AL107" s="0" t="n">
        <v>0.406373075101528</v>
      </c>
      <c r="AN107" s="0" t="n">
        <v>3.56393782856318</v>
      </c>
      <c r="AO107" s="0" t="n">
        <v>0.763936951656796</v>
      </c>
      <c r="AQ107" s="0" t="n">
        <v>0.251769203190058</v>
      </c>
      <c r="AS107" s="0" t="n">
        <v>0.0861725587257741</v>
      </c>
      <c r="AT107" s="0" t="n">
        <v>0</v>
      </c>
      <c r="AU107" s="0" t="n">
        <v>0.0986013411096403</v>
      </c>
      <c r="AV107" s="0" t="n">
        <v>0.22923512419665</v>
      </c>
      <c r="AW107" s="0" t="n">
        <v>0.190186480704099</v>
      </c>
      <c r="AX107" s="0" t="n">
        <v>0.0845815027891377</v>
      </c>
      <c r="AZ107" s="0" t="n">
        <v>1.00711984521292</v>
      </c>
      <c r="BA107" s="0" t="n">
        <v>0.0374856457768841</v>
      </c>
      <c r="BB107" s="0" t="n">
        <v>0.0962955238883472</v>
      </c>
      <c r="BE107" s="0" t="n">
        <v>0.142949358729885</v>
      </c>
      <c r="BF107" s="0" t="n">
        <v>0.193667326508201</v>
      </c>
      <c r="BI107" s="0" t="n">
        <v>0.290907397172987</v>
      </c>
      <c r="BJ107" s="0" t="n">
        <v>0.113765101510028</v>
      </c>
      <c r="BK107" s="0" t="n">
        <v>0.627242384346418</v>
      </c>
      <c r="BL107" s="0" t="n">
        <v>3.56393782856318</v>
      </c>
      <c r="BM107" s="0" t="n">
        <v>3.89177429386947</v>
      </c>
      <c r="BO107" s="0" t="s">
        <v>168</v>
      </c>
      <c r="BP107" s="0" t="s">
        <v>14</v>
      </c>
      <c r="BQ107" s="0" t="s">
        <v>328</v>
      </c>
      <c r="BR107" s="0" t="s">
        <v>169</v>
      </c>
      <c r="BS107" s="0" t="s">
        <v>170</v>
      </c>
    </row>
    <row r="108" spans="1:71">
      <c r="A108" s="0" t="s">
        <v>14</v>
      </c>
      <c r="B108" s="0" t="n">
        <v>1600779</v>
      </c>
      <c r="C108" s="0" t="s">
        <v>159</v>
      </c>
      <c r="D108" s="16">
        <v>43712</v>
      </c>
      <c r="E108" s="0" t="s">
        <v>160</v>
      </c>
      <c r="F108" s="0" t="s">
        <v>161</v>
      </c>
      <c r="G108" s="0" t="s">
        <v>162</v>
      </c>
      <c r="H108" s="0" t="s">
        <v>175</v>
      </c>
      <c r="I108" s="0" t="n">
        <v>1</v>
      </c>
      <c r="J108" s="0" t="s">
        <v>164</v>
      </c>
      <c r="K108" s="0" t="s">
        <v>165</v>
      </c>
      <c r="M108" s="0" t="s">
        <v>330</v>
      </c>
      <c r="N108" s="0" t="n">
        <v>10</v>
      </c>
      <c r="O108" s="0" t="n">
        <v>10.462697</v>
      </c>
      <c r="P108" s="17">
        <v>43712.178125</v>
      </c>
      <c r="Q108" s="17">
        <v>43712.2244792</v>
      </c>
      <c r="R108" s="17">
        <v>43917.7083333</v>
      </c>
      <c r="T108" s="0" t="n">
        <v>1000</v>
      </c>
      <c r="U108" s="0" t="s">
        <v>279</v>
      </c>
      <c r="V108" s="0" t="n">
        <v>1</v>
      </c>
      <c r="AD108" s="0" t="n">
        <v>1000</v>
      </c>
      <c r="AG108" s="0" t="n">
        <v>0.0418314528850304</v>
      </c>
      <c r="AH108" s="0" t="n">
        <v>0.0422535460090261</v>
      </c>
      <c r="AI108" s="0" t="n">
        <v>0.129790071171904</v>
      </c>
      <c r="AJ108" s="0" t="n">
        <v>0.171409647750762</v>
      </c>
      <c r="AK108" s="0" t="n">
        <v>0.0463489682579814</v>
      </c>
      <c r="AL108" s="0" t="n">
        <v>0.170640466459093</v>
      </c>
      <c r="AN108" s="0" t="n">
        <v>2.07886694528814</v>
      </c>
      <c r="AO108" s="0" t="n">
        <v>0.430707383507312</v>
      </c>
      <c r="AQ108" s="0" t="n">
        <v>0.147405108266987</v>
      </c>
      <c r="AS108" s="0" t="n">
        <v>0.036810711982252</v>
      </c>
      <c r="AT108" s="0" t="n">
        <v>0</v>
      </c>
      <c r="AU108" s="0" t="n">
        <v>0.0594241002055533</v>
      </c>
      <c r="AV108" s="0" t="n">
        <v>0.152494786317812</v>
      </c>
      <c r="AW108" s="0" t="n">
        <v>0.0812886117355702</v>
      </c>
      <c r="AX108" s="0" t="n">
        <v>0.0287737304288745</v>
      </c>
      <c r="AZ108" s="0" t="n">
        <v>0.656096056030099</v>
      </c>
      <c r="BA108" s="0" t="n">
        <v>0.0307503466890893</v>
      </c>
      <c r="BB108" s="0" t="n">
        <v>0.0641044845977396</v>
      </c>
      <c r="BE108" s="0" t="n">
        <v>0.0950397057211438</v>
      </c>
      <c r="BF108" s="0" t="n">
        <v>0.105251810474109</v>
      </c>
      <c r="BI108" s="0" t="n">
        <v>0.194615934400729</v>
      </c>
      <c r="BJ108" s="0" t="n">
        <v>0.0737394162319464</v>
      </c>
      <c r="BK108" s="0" t="n">
        <v>0.224776326128374</v>
      </c>
      <c r="BL108" s="0" t="n">
        <v>2.07886694528814</v>
      </c>
      <c r="BM108" s="0" t="n">
        <v>2.29078583181151</v>
      </c>
      <c r="BO108" s="0" t="s">
        <v>168</v>
      </c>
      <c r="BP108" s="0" t="s">
        <v>14</v>
      </c>
      <c r="BQ108" s="0" t="s">
        <v>328</v>
      </c>
      <c r="BR108" s="0" t="s">
        <v>169</v>
      </c>
      <c r="BS108" s="0" t="s">
        <v>170</v>
      </c>
    </row>
    <row r="109" spans="1:71">
      <c r="A109" s="0" t="s">
        <v>14</v>
      </c>
      <c r="B109" s="0" t="n">
        <v>1637959</v>
      </c>
      <c r="C109" s="0" t="s">
        <v>159</v>
      </c>
      <c r="D109" s="16">
        <v>43727</v>
      </c>
      <c r="E109" s="0" t="s">
        <v>160</v>
      </c>
      <c r="F109" s="0" t="s">
        <v>161</v>
      </c>
      <c r="G109" s="0" t="s">
        <v>162</v>
      </c>
      <c r="H109" s="0" t="s">
        <v>163</v>
      </c>
      <c r="I109" s="0" t="n">
        <v>1</v>
      </c>
      <c r="J109" s="0" t="s">
        <v>164</v>
      </c>
      <c r="K109" s="0" t="s">
        <v>165</v>
      </c>
      <c r="M109" s="0" t="s">
        <v>331</v>
      </c>
      <c r="N109" s="0" t="n">
        <v>0</v>
      </c>
      <c r="P109" s="17">
        <v>43727.1143403</v>
      </c>
      <c r="Q109" s="17">
        <v>43727.2066204</v>
      </c>
      <c r="R109" s="17">
        <v>43917.7083333</v>
      </c>
      <c r="T109" s="0" t="n">
        <v>1000</v>
      </c>
      <c r="U109" s="0" t="s">
        <v>332</v>
      </c>
      <c r="V109" s="0" t="n">
        <v>1</v>
      </c>
      <c r="AD109" s="0" t="n">
        <v>1000</v>
      </c>
      <c r="AG109" s="0" t="n">
        <v>0.0644033104252115</v>
      </c>
      <c r="AH109" s="0" t="n">
        <v>0.063201579923596</v>
      </c>
      <c r="AI109" s="0" t="n">
        <v>0.0766575235531297</v>
      </c>
      <c r="AJ109" s="0" t="n">
        <v>0.149814716686364</v>
      </c>
      <c r="AK109" s="0" t="n">
        <v>0.0593154903799748</v>
      </c>
      <c r="AL109" s="0" t="n">
        <v>0.235755680242239</v>
      </c>
      <c r="AN109" s="0" t="n">
        <v>2.10662415720046</v>
      </c>
      <c r="AO109" s="0" t="n">
        <v>0.608467823980715</v>
      </c>
      <c r="AQ109" s="0" t="n">
        <v>0.177865473239441</v>
      </c>
      <c r="AS109" s="0" t="n">
        <v>0.0503001882186883</v>
      </c>
      <c r="AT109" s="0" t="n">
        <v>0</v>
      </c>
      <c r="AU109" s="0" t="n">
        <v>0.0442071125504974</v>
      </c>
      <c r="AV109" s="0" t="n">
        <v>0.0499617008525381</v>
      </c>
      <c r="AW109" s="0" t="n">
        <v>0.167374807170345</v>
      </c>
      <c r="AX109" s="0" t="n">
        <v>0.0508288030041434</v>
      </c>
      <c r="AZ109" s="0" t="n">
        <v>0.646672627974198</v>
      </c>
      <c r="BA109" s="0" t="n">
        <v>0</v>
      </c>
      <c r="BB109" s="0" t="n">
        <v>0.0866114528294857</v>
      </c>
      <c r="BE109" s="0" t="n">
        <v>0.126711595756665</v>
      </c>
      <c r="BF109" s="0" t="n">
        <v>0.135704809489312</v>
      </c>
      <c r="BI109" s="0" t="n">
        <v>0.261105690101776</v>
      </c>
      <c r="BJ109" s="0" t="n">
        <v>0.133443780190156</v>
      </c>
      <c r="BK109" s="0" t="n">
        <v>0.354680403541248</v>
      </c>
      <c r="BL109" s="0" t="n">
        <v>2.10662415720046</v>
      </c>
      <c r="BM109" s="0" t="n">
        <v>2.2007929706035</v>
      </c>
      <c r="BO109" s="0" t="s">
        <v>168</v>
      </c>
      <c r="BP109" s="0" t="s">
        <v>14</v>
      </c>
      <c r="BQ109" s="0" t="s">
        <v>333</v>
      </c>
      <c r="BR109" s="0" t="s">
        <v>169</v>
      </c>
      <c r="BS109" s="0" t="s">
        <v>170</v>
      </c>
    </row>
    <row r="110" spans="1:71">
      <c r="A110" s="0" t="s">
        <v>14</v>
      </c>
      <c r="B110" s="0" t="n">
        <v>1637959</v>
      </c>
      <c r="C110" s="0" t="s">
        <v>159</v>
      </c>
      <c r="D110" s="16">
        <v>43727</v>
      </c>
      <c r="E110" s="0" t="s">
        <v>160</v>
      </c>
      <c r="F110" s="0" t="s">
        <v>161</v>
      </c>
      <c r="G110" s="0" t="s">
        <v>162</v>
      </c>
      <c r="H110" s="0" t="s">
        <v>163</v>
      </c>
      <c r="I110" s="0" t="n">
        <v>1</v>
      </c>
      <c r="J110" s="0" t="s">
        <v>164</v>
      </c>
      <c r="K110" s="0" t="s">
        <v>165</v>
      </c>
      <c r="M110" s="0" t="s">
        <v>334</v>
      </c>
      <c r="N110" s="0" t="n">
        <v>5</v>
      </c>
      <c r="O110" s="0" t="n">
        <v>5.6888678</v>
      </c>
      <c r="P110" s="17">
        <v>43727.1143403</v>
      </c>
      <c r="Q110" s="17">
        <v>43727.2066204</v>
      </c>
      <c r="R110" s="17">
        <v>43917.7083333</v>
      </c>
      <c r="T110" s="0" t="n">
        <v>1000</v>
      </c>
      <c r="U110" s="0" t="s">
        <v>332</v>
      </c>
      <c r="V110" s="0" t="n">
        <v>1</v>
      </c>
      <c r="AD110" s="0" t="n">
        <v>1000</v>
      </c>
      <c r="AG110" s="0" t="n">
        <v>0.04499466972682</v>
      </c>
      <c r="AH110" s="0" t="n">
        <v>0.0342560251363389</v>
      </c>
      <c r="AI110" s="0" t="n">
        <v>0.0785735950682752</v>
      </c>
      <c r="AJ110" s="0" t="n">
        <v>0.128169612495979</v>
      </c>
      <c r="AK110" s="0" t="n">
        <v>0.041474835577414</v>
      </c>
      <c r="AL110" s="0" t="n">
        <v>0.138362793794</v>
      </c>
      <c r="AN110" s="0" t="n">
        <v>1.54023821944503</v>
      </c>
      <c r="AO110" s="0" t="n">
        <v>0.489045397313456</v>
      </c>
      <c r="AQ110" s="0" t="n">
        <v>0.113857577836175</v>
      </c>
      <c r="AS110" s="0" t="n">
        <v>0.0251330730693064</v>
      </c>
      <c r="AT110" s="0" t="n">
        <v>0</v>
      </c>
      <c r="AU110" s="0" t="n">
        <v>0.0285877698846599</v>
      </c>
      <c r="AV110" s="0" t="n">
        <v>0.0311235647673994</v>
      </c>
      <c r="AW110" s="0" t="n">
        <v>0.0928103876216393</v>
      </c>
      <c r="AX110" s="0" t="n">
        <v>0.0275461065885564</v>
      </c>
      <c r="AZ110" s="0" t="n">
        <v>0.423945244117145</v>
      </c>
      <c r="BA110" s="0" t="n">
        <v>0</v>
      </c>
      <c r="BB110" s="0" t="n">
        <v>0.0635086517657771</v>
      </c>
      <c r="BE110" s="0" t="n">
        <v>0.101730675332904</v>
      </c>
      <c r="BF110" s="0" t="n">
        <v>0.0970526956402243</v>
      </c>
      <c r="BI110" s="0" t="n">
        <v>0.217214329655368</v>
      </c>
      <c r="BJ110" s="0" t="n">
        <v>0.0984167936507016</v>
      </c>
      <c r="BK110" s="0" t="n">
        <v>0.211163383536922</v>
      </c>
      <c r="BL110" s="0" t="n">
        <v>1.54023821944503</v>
      </c>
      <c r="BM110" s="0" t="n">
        <v>1.59994955409709</v>
      </c>
      <c r="BO110" s="0" t="s">
        <v>168</v>
      </c>
      <c r="BP110" s="0" t="s">
        <v>14</v>
      </c>
      <c r="BQ110" s="0" t="s">
        <v>333</v>
      </c>
      <c r="BR110" s="0" t="s">
        <v>169</v>
      </c>
      <c r="BS110" s="0" t="s">
        <v>170</v>
      </c>
    </row>
    <row r="111" spans="1:71">
      <c r="A111" s="0" t="s">
        <v>14</v>
      </c>
      <c r="B111" s="0" t="n">
        <v>1637959</v>
      </c>
      <c r="C111" s="0" t="s">
        <v>159</v>
      </c>
      <c r="D111" s="16">
        <v>43727</v>
      </c>
      <c r="E111" s="0" t="s">
        <v>160</v>
      </c>
      <c r="F111" s="0" t="s">
        <v>161</v>
      </c>
      <c r="G111" s="0" t="s">
        <v>162</v>
      </c>
      <c r="H111" s="0" t="s">
        <v>163</v>
      </c>
      <c r="I111" s="0" t="n">
        <v>1</v>
      </c>
      <c r="J111" s="0" t="s">
        <v>164</v>
      </c>
      <c r="K111" s="0" t="s">
        <v>165</v>
      </c>
      <c r="M111" s="0" t="s">
        <v>335</v>
      </c>
      <c r="N111" s="0" t="n">
        <v>10</v>
      </c>
      <c r="O111" s="0" t="n">
        <v>10.523076</v>
      </c>
      <c r="P111" s="17">
        <v>43727.1143403</v>
      </c>
      <c r="Q111" s="17">
        <v>43727.2066204</v>
      </c>
      <c r="R111" s="17">
        <v>43917.7083333</v>
      </c>
      <c r="T111" s="0" t="n">
        <v>1000</v>
      </c>
      <c r="U111" s="0" t="s">
        <v>332</v>
      </c>
      <c r="V111" s="0" t="n">
        <v>1</v>
      </c>
      <c r="AD111" s="0" t="n">
        <v>1000</v>
      </c>
      <c r="AG111" s="0" t="n">
        <v>0.0338736758516441</v>
      </c>
      <c r="AH111" s="0" t="n">
        <v>0.0249308312064283</v>
      </c>
      <c r="AI111" s="0" t="n">
        <v>0.0403534533940329</v>
      </c>
      <c r="AJ111" s="0" t="n">
        <v>0.0521267430527097</v>
      </c>
      <c r="AK111" s="0" t="n">
        <v>0.0364145853262357</v>
      </c>
      <c r="AL111" s="0" t="n">
        <v>0.137444040129966</v>
      </c>
      <c r="AN111" s="0" t="n">
        <v>1.13873575452865</v>
      </c>
      <c r="AO111" s="0" t="n">
        <v>0.444241567070474</v>
      </c>
      <c r="AQ111" s="0" t="n">
        <v>0.0718722624067328</v>
      </c>
      <c r="AS111" s="0" t="n">
        <v>0.0120446388312707</v>
      </c>
      <c r="AT111" s="0" t="n">
        <v>0</v>
      </c>
      <c r="AU111" s="0" t="n">
        <v>0.0206097755881498</v>
      </c>
      <c r="AV111" s="0" t="n">
        <v>0.0251030249317321</v>
      </c>
      <c r="AW111" s="0" t="n">
        <v>0.0661243330696919</v>
      </c>
      <c r="AX111" s="0" t="n">
        <v>0.0204094839282605</v>
      </c>
      <c r="AZ111" s="0" t="n">
        <v>0.373336283633719</v>
      </c>
      <c r="BA111" s="0" t="n">
        <v>0.0334503604045076</v>
      </c>
      <c r="BB111" s="0" t="n">
        <v>0.0601258722321183</v>
      </c>
      <c r="BE111" s="0" t="n">
        <v>0.0951813982538096</v>
      </c>
      <c r="BF111" s="0" t="n">
        <v>0</v>
      </c>
      <c r="BI111" s="0" t="n">
        <v>0.195544117137298</v>
      </c>
      <c r="BJ111" s="0" t="n">
        <v>0.0694467998481027</v>
      </c>
      <c r="BK111" s="0" t="n">
        <v>0.2264758720035</v>
      </c>
      <c r="BL111" s="0" t="n">
        <v>1.13873575452865</v>
      </c>
      <c r="BM111" s="0" t="n">
        <v>1.18444855504853</v>
      </c>
      <c r="BO111" s="0" t="s">
        <v>168</v>
      </c>
      <c r="BP111" s="0" t="s">
        <v>14</v>
      </c>
      <c r="BQ111" s="0" t="s">
        <v>333</v>
      </c>
      <c r="BR111" s="0" t="s">
        <v>169</v>
      </c>
      <c r="BS111" s="0" t="s">
        <v>170</v>
      </c>
    </row>
    <row r="112" spans="1:71">
      <c r="A112" s="0" t="s">
        <v>14</v>
      </c>
      <c r="B112" s="0" t="n">
        <v>1637959</v>
      </c>
      <c r="C112" s="0" t="s">
        <v>159</v>
      </c>
      <c r="D112" s="16">
        <v>43727</v>
      </c>
      <c r="E112" s="0" t="s">
        <v>160</v>
      </c>
      <c r="F112" s="0" t="s">
        <v>161</v>
      </c>
      <c r="G112" s="0" t="s">
        <v>162</v>
      </c>
      <c r="H112" s="0" t="s">
        <v>163</v>
      </c>
      <c r="I112" s="0" t="n">
        <v>1</v>
      </c>
      <c r="J112" s="0" t="s">
        <v>164</v>
      </c>
      <c r="K112" s="0" t="s">
        <v>165</v>
      </c>
      <c r="M112" s="0" t="s">
        <v>336</v>
      </c>
      <c r="N112" s="0" t="n">
        <v>20</v>
      </c>
      <c r="P112" s="17">
        <v>43727.1143403</v>
      </c>
      <c r="Q112" s="17">
        <v>43727.2066204</v>
      </c>
      <c r="R112" s="17">
        <v>43917.7083333</v>
      </c>
      <c r="T112" s="0" t="n">
        <v>1000</v>
      </c>
      <c r="U112" s="0" t="s">
        <v>332</v>
      </c>
      <c r="V112" s="0" t="n">
        <v>1</v>
      </c>
      <c r="AD112" s="0" t="n">
        <v>1000</v>
      </c>
      <c r="AG112" s="0" t="n">
        <v>0</v>
      </c>
      <c r="AH112" s="0" t="n">
        <v>0.032029134380027</v>
      </c>
      <c r="AI112" s="0" t="n">
        <v>0.022313718364705</v>
      </c>
      <c r="AJ112" s="0" t="n">
        <v>0.0215516624793171</v>
      </c>
      <c r="AK112" s="0" t="n">
        <v>0.0348042573969049</v>
      </c>
      <c r="AL112" s="0" t="n">
        <v>0.0649979200143842</v>
      </c>
      <c r="AN112" s="0" t="n">
        <v>0.518069302575072</v>
      </c>
      <c r="AO112" s="0" t="n">
        <v>0.224328772030927</v>
      </c>
      <c r="AQ112" s="0" t="n">
        <v>0.0341448318748304</v>
      </c>
      <c r="AS112" s="0" t="n">
        <v>0</v>
      </c>
      <c r="AT112" s="0" t="n">
        <v>0</v>
      </c>
      <c r="AU112" s="0" t="n">
        <v>0</v>
      </c>
      <c r="AV112" s="0" t="n">
        <v>0.0107173951169934</v>
      </c>
      <c r="AW112" s="0" t="n">
        <v>0.0642933530331659</v>
      </c>
      <c r="AX112" s="0" t="n">
        <v>0</v>
      </c>
      <c r="AZ112" s="0" t="n">
        <v>0.224403390353904</v>
      </c>
      <c r="BA112" s="0" t="n">
        <v>0</v>
      </c>
      <c r="BB112" s="0" t="n">
        <v>0.0512843966406097</v>
      </c>
      <c r="BE112" s="0" t="n">
        <v>0.0663379388495243</v>
      </c>
      <c r="BF112" s="0" t="n">
        <v>0</v>
      </c>
      <c r="BI112" s="0" t="n">
        <v>0.121333656397678</v>
      </c>
      <c r="BJ112" s="0" t="n">
        <v>0.0650622884182199</v>
      </c>
      <c r="BK112" s="0" t="n">
        <v>0.104014434714754</v>
      </c>
      <c r="BL112" s="0" t="n">
        <v>0.518069302575072</v>
      </c>
      <c r="BM112" s="0" t="n">
        <v>0.528786697692066</v>
      </c>
      <c r="BO112" s="0" t="s">
        <v>168</v>
      </c>
      <c r="BP112" s="0" t="s">
        <v>14</v>
      </c>
      <c r="BQ112" s="0" t="s">
        <v>333</v>
      </c>
      <c r="BR112" s="0" t="s">
        <v>169</v>
      </c>
      <c r="BS112" s="0" t="s">
        <v>170</v>
      </c>
    </row>
    <row r="113" spans="1:71">
      <c r="A113" s="0" t="s">
        <v>14</v>
      </c>
      <c r="B113" s="0" t="n">
        <v>1637952</v>
      </c>
      <c r="C113" s="0" t="s">
        <v>159</v>
      </c>
      <c r="D113" s="16">
        <v>43732</v>
      </c>
      <c r="E113" s="0" t="s">
        <v>160</v>
      </c>
      <c r="F113" s="0" t="s">
        <v>161</v>
      </c>
      <c r="G113" s="0" t="s">
        <v>162</v>
      </c>
      <c r="H113" s="0" t="s">
        <v>175</v>
      </c>
      <c r="I113" s="0" t="n">
        <v>7</v>
      </c>
      <c r="J113" s="0" t="s">
        <v>164</v>
      </c>
      <c r="K113" s="0" t="s">
        <v>165</v>
      </c>
      <c r="M113" s="0" t="s">
        <v>337</v>
      </c>
      <c r="N113" s="0" t="n">
        <v>0</v>
      </c>
      <c r="P113" s="17">
        <v>43732.2181019</v>
      </c>
      <c r="Q113" s="17">
        <v>43732.2474306</v>
      </c>
      <c r="R113" s="17">
        <v>43917.7083333</v>
      </c>
      <c r="T113" s="0" t="n">
        <v>1000</v>
      </c>
      <c r="U113" s="0" t="s">
        <v>219</v>
      </c>
      <c r="V113" s="0" t="n">
        <v>1</v>
      </c>
      <c r="AD113" s="0" t="n">
        <v>1000</v>
      </c>
      <c r="AG113" s="0" t="n">
        <v>0</v>
      </c>
      <c r="AH113" s="0" t="n">
        <v>0.0675350216942356</v>
      </c>
      <c r="AI113" s="0" t="n">
        <v>0.0490133543158592</v>
      </c>
      <c r="AJ113" s="0" t="n">
        <v>0.083306430856387</v>
      </c>
      <c r="AK113" s="0" t="n">
        <v>0.0669550103520915</v>
      </c>
      <c r="AL113" s="0" t="n">
        <v>0.172285418353118</v>
      </c>
      <c r="AN113" s="0" t="n">
        <v>1.69313997822836</v>
      </c>
      <c r="AO113" s="0" t="n">
        <v>0.377788402730893</v>
      </c>
      <c r="AQ113" s="0" t="n">
        <v>0.125941448601633</v>
      </c>
      <c r="AS113" s="0" t="n">
        <v>0.0443142531050156</v>
      </c>
      <c r="AT113" s="0" t="n">
        <v>0</v>
      </c>
      <c r="AU113" s="0" t="n">
        <v>0.0321798335686681</v>
      </c>
      <c r="AV113" s="0" t="n">
        <v>0.120935783799312</v>
      </c>
      <c r="AW113" s="0" t="n">
        <v>0.151536255615152</v>
      </c>
      <c r="AX113" s="0" t="n">
        <v>0.108988900700632</v>
      </c>
      <c r="AZ113" s="0" t="n">
        <v>0.498772775731847</v>
      </c>
      <c r="BA113" s="0" t="n">
        <v>0.0301104466950997</v>
      </c>
      <c r="BB113" s="0" t="n">
        <v>0.0818035177355886</v>
      </c>
      <c r="BE113" s="0" t="n">
        <v>0.071809383300331</v>
      </c>
      <c r="BF113" s="0" t="n">
        <v>0.235523377989537</v>
      </c>
      <c r="BI113" s="0" t="n">
        <v>0.137206116847272</v>
      </c>
      <c r="BJ113" s="0" t="n">
        <v>0.0729746524256927</v>
      </c>
      <c r="BK113" s="0" t="n">
        <v>0.239608961348863</v>
      </c>
      <c r="BL113" s="0" t="n">
        <v>1.69313997822836</v>
      </c>
      <c r="BM113" s="0" t="n">
        <v>1.84625559559634</v>
      </c>
      <c r="BO113" s="0" t="s">
        <v>168</v>
      </c>
      <c r="BP113" s="0" t="s">
        <v>14</v>
      </c>
      <c r="BQ113" s="0" t="s">
        <v>333</v>
      </c>
      <c r="BR113" s="0" t="s">
        <v>169</v>
      </c>
      <c r="BS113" s="0" t="s">
        <v>170</v>
      </c>
    </row>
    <row r="114" spans="1:71">
      <c r="A114" s="0" t="s">
        <v>14</v>
      </c>
      <c r="B114" s="0" t="n">
        <v>1637952</v>
      </c>
      <c r="C114" s="0" t="s">
        <v>159</v>
      </c>
      <c r="D114" s="16">
        <v>43732</v>
      </c>
      <c r="E114" s="0" t="s">
        <v>160</v>
      </c>
      <c r="F114" s="0" t="s">
        <v>161</v>
      </c>
      <c r="G114" s="0" t="s">
        <v>162</v>
      </c>
      <c r="H114" s="0" t="s">
        <v>175</v>
      </c>
      <c r="I114" s="0" t="n">
        <v>7</v>
      </c>
      <c r="J114" s="0" t="s">
        <v>164</v>
      </c>
      <c r="K114" s="0" t="s">
        <v>165</v>
      </c>
      <c r="M114" s="0" t="s">
        <v>338</v>
      </c>
      <c r="N114" s="0" t="n">
        <v>5</v>
      </c>
      <c r="O114" s="0" t="n">
        <v>5.2723588</v>
      </c>
      <c r="P114" s="17">
        <v>43732.2181019</v>
      </c>
      <c r="Q114" s="17">
        <v>43732.2474306</v>
      </c>
      <c r="R114" s="17">
        <v>43917.7083333</v>
      </c>
      <c r="T114" s="0" t="n">
        <v>1000</v>
      </c>
      <c r="U114" s="0" t="s">
        <v>219</v>
      </c>
      <c r="V114" s="0" t="n">
        <v>1</v>
      </c>
      <c r="AD114" s="0" t="n">
        <v>1000</v>
      </c>
      <c r="AG114" s="0" t="n">
        <v>0.0521843045119632</v>
      </c>
      <c r="AH114" s="0" t="n">
        <v>0.0491022281024568</v>
      </c>
      <c r="AI114" s="0" t="n">
        <v>0.0817818937579743</v>
      </c>
      <c r="AJ114" s="0" t="n">
        <v>0.0906868017898158</v>
      </c>
      <c r="AK114" s="0" t="n">
        <v>0.0654994656947396</v>
      </c>
      <c r="AL114" s="0" t="n">
        <v>0.318835172083332</v>
      </c>
      <c r="AN114" s="0" t="n">
        <v>2.71823668655876</v>
      </c>
      <c r="AO114" s="0" t="n">
        <v>1.12076216513615</v>
      </c>
      <c r="AQ114" s="0" t="n">
        <v>0.191396172092644</v>
      </c>
      <c r="AS114" s="0" t="n">
        <v>0.0350959169161233</v>
      </c>
      <c r="AT114" s="0" t="n">
        <v>0</v>
      </c>
      <c r="AU114" s="0" t="n">
        <v>0.063874163380853</v>
      </c>
      <c r="AV114" s="0" t="n">
        <v>0.0909729256400047</v>
      </c>
      <c r="AW114" s="0" t="n">
        <v>0.0871207533155958</v>
      </c>
      <c r="AX114" s="0" t="n">
        <v>0.0398808545935182</v>
      </c>
      <c r="AZ114" s="0" t="n">
        <v>0.917874822765942</v>
      </c>
      <c r="BA114" s="0" t="n">
        <v>0.0359716050700604</v>
      </c>
      <c r="BB114" s="0" t="n">
        <v>0.0948058392107506</v>
      </c>
      <c r="BE114" s="0" t="n">
        <v>0.203532571718991</v>
      </c>
      <c r="BF114" s="0" t="n">
        <v>0</v>
      </c>
      <c r="BI114" s="0" t="n">
        <v>0.471133835721951</v>
      </c>
      <c r="BJ114" s="0" t="n">
        <v>0.127892091168433</v>
      </c>
      <c r="BK114" s="0" t="n">
        <v>0.468849052954634</v>
      </c>
      <c r="BL114" s="0" t="n">
        <v>2.71823668655876</v>
      </c>
      <c r="BM114" s="0" t="n">
        <v>2.87308377557962</v>
      </c>
      <c r="BO114" s="0" t="s">
        <v>168</v>
      </c>
      <c r="BP114" s="0" t="s">
        <v>14</v>
      </c>
      <c r="BQ114" s="0" t="s">
        <v>333</v>
      </c>
      <c r="BR114" s="0" t="s">
        <v>169</v>
      </c>
      <c r="BS114" s="0" t="s">
        <v>170</v>
      </c>
    </row>
    <row r="115" spans="1:71">
      <c r="A115" s="0" t="s">
        <v>14</v>
      </c>
      <c r="B115" s="0" t="n">
        <v>1637952</v>
      </c>
      <c r="C115" s="0" t="s">
        <v>159</v>
      </c>
      <c r="D115" s="16">
        <v>43732</v>
      </c>
      <c r="E115" s="0" t="s">
        <v>160</v>
      </c>
      <c r="F115" s="0" t="s">
        <v>161</v>
      </c>
      <c r="G115" s="0" t="s">
        <v>162</v>
      </c>
      <c r="H115" s="0" t="s">
        <v>175</v>
      </c>
      <c r="I115" s="0" t="n">
        <v>7</v>
      </c>
      <c r="J115" s="0" t="s">
        <v>164</v>
      </c>
      <c r="K115" s="0" t="s">
        <v>165</v>
      </c>
      <c r="M115" s="0" t="s">
        <v>339</v>
      </c>
      <c r="N115" s="0" t="n">
        <v>10</v>
      </c>
      <c r="O115" s="0" t="n">
        <v>10.5541011</v>
      </c>
      <c r="P115" s="17">
        <v>43732.2181019</v>
      </c>
      <c r="Q115" s="17">
        <v>43732.2474306</v>
      </c>
      <c r="R115" s="17">
        <v>43917.7083333</v>
      </c>
      <c r="T115" s="0" t="n">
        <v>1000</v>
      </c>
      <c r="U115" s="0" t="s">
        <v>219</v>
      </c>
      <c r="V115" s="0" t="n">
        <v>1</v>
      </c>
      <c r="AD115" s="0" t="n">
        <v>1000</v>
      </c>
      <c r="AG115" s="0" t="n">
        <v>0.0665929133910066</v>
      </c>
      <c r="AH115" s="0" t="n">
        <v>0.0654324502873899</v>
      </c>
      <c r="AI115" s="0" t="n">
        <v>0.100532686447459</v>
      </c>
      <c r="AJ115" s="0" t="n">
        <v>0.133373507217211</v>
      </c>
      <c r="AK115" s="0" t="n">
        <v>0.0853392886434812</v>
      </c>
      <c r="AL115" s="0" t="n">
        <v>0.366126225263216</v>
      </c>
      <c r="AN115" s="0" t="n">
        <v>3.13270963652599</v>
      </c>
      <c r="AO115" s="0" t="n">
        <v>1.17796252770623</v>
      </c>
      <c r="AQ115" s="0" t="n">
        <v>0.226131041851277</v>
      </c>
      <c r="AS115" s="0" t="n">
        <v>0.0491564001516825</v>
      </c>
      <c r="AT115" s="0" t="n">
        <v>0</v>
      </c>
      <c r="AU115" s="0" t="n">
        <v>0.0665791000835631</v>
      </c>
      <c r="AV115" s="0" t="n">
        <v>0.114134010040198</v>
      </c>
      <c r="AW115" s="0" t="n">
        <v>0.107610987293142</v>
      </c>
      <c r="AX115" s="0" t="n">
        <v>0.0967979662759928</v>
      </c>
      <c r="AZ115" s="0" t="n">
        <v>0.980451149283002</v>
      </c>
      <c r="BA115" s="0" t="n">
        <v>0.0337553664717323</v>
      </c>
      <c r="BB115" s="0" t="n">
        <v>0.109007374574765</v>
      </c>
      <c r="BE115" s="0" t="n">
        <v>0.21245075387915</v>
      </c>
      <c r="BF115" s="0" t="n">
        <v>0.110777379995427</v>
      </c>
      <c r="BI115" s="0" t="n">
        <v>0.500298262653342</v>
      </c>
      <c r="BJ115" s="0" t="n">
        <v>0.141999291836149</v>
      </c>
      <c r="BK115" s="0" t="n">
        <v>0.549426387370521</v>
      </c>
      <c r="BL115" s="0" t="n">
        <v>3.13270963652599</v>
      </c>
      <c r="BM115" s="0" t="n">
        <v>3.31342274664975</v>
      </c>
      <c r="BO115" s="0" t="s">
        <v>168</v>
      </c>
      <c r="BP115" s="0" t="s">
        <v>14</v>
      </c>
      <c r="BQ115" s="0" t="s">
        <v>333</v>
      </c>
      <c r="BR115" s="0" t="s">
        <v>169</v>
      </c>
      <c r="BS115" s="0" t="s">
        <v>170</v>
      </c>
    </row>
    <row r="116" spans="1:71">
      <c r="A116" s="0" t="s">
        <v>14</v>
      </c>
      <c r="B116" s="0" t="n">
        <v>1637866</v>
      </c>
      <c r="C116" s="0" t="s">
        <v>159</v>
      </c>
      <c r="D116" s="16">
        <v>43747</v>
      </c>
      <c r="E116" s="0" t="s">
        <v>160</v>
      </c>
      <c r="F116" s="0" t="s">
        <v>161</v>
      </c>
      <c r="G116" s="0" t="s">
        <v>162</v>
      </c>
      <c r="H116" s="0" t="s">
        <v>163</v>
      </c>
      <c r="I116" s="0" t="n">
        <v>1</v>
      </c>
      <c r="J116" s="0" t="s">
        <v>164</v>
      </c>
      <c r="K116" s="0" t="s">
        <v>165</v>
      </c>
      <c r="M116" s="0" t="s">
        <v>340</v>
      </c>
      <c r="N116" s="0" t="n">
        <v>0</v>
      </c>
      <c r="P116" s="17">
        <v>43747.1429398</v>
      </c>
      <c r="Q116" s="17">
        <v>43747.1678009</v>
      </c>
      <c r="R116" s="17">
        <v>43917.7083333</v>
      </c>
      <c r="T116" s="0" t="n">
        <v>1000</v>
      </c>
      <c r="U116" s="0" t="s">
        <v>341</v>
      </c>
      <c r="V116" s="0" t="n">
        <v>1</v>
      </c>
      <c r="AD116" s="0" t="n">
        <v>1000</v>
      </c>
      <c r="AG116" s="0" t="n">
        <v>0.0369326166120811</v>
      </c>
      <c r="AH116" s="0" t="n">
        <v>0.0286936331371269</v>
      </c>
      <c r="AI116" s="0" t="n">
        <v>0.0633498771283892</v>
      </c>
      <c r="AJ116" s="0" t="n">
        <v>0.104100141831026</v>
      </c>
      <c r="AK116" s="0" t="n">
        <v>0.05345100428965</v>
      </c>
      <c r="AL116" s="0" t="n">
        <v>0.163507775896318</v>
      </c>
      <c r="AN116" s="0" t="n">
        <v>1.54185612961451</v>
      </c>
      <c r="AO116" s="0" t="n">
        <v>0.392137901386524</v>
      </c>
      <c r="AQ116" s="0" t="n">
        <v>0.0927996157761846</v>
      </c>
      <c r="AS116" s="0" t="n">
        <v>0.0220596889290795</v>
      </c>
      <c r="AT116" s="0" t="n">
        <v>0</v>
      </c>
      <c r="AU116" s="0" t="n">
        <v>0.0466311809682824</v>
      </c>
      <c r="AV116" s="0" t="n">
        <v>0.068975082433068</v>
      </c>
      <c r="AW116" s="0" t="n">
        <v>0.0833448593667302</v>
      </c>
      <c r="AX116" s="0" t="n">
        <v>0.0352370309695864</v>
      </c>
      <c r="AZ116" s="0" t="n">
        <v>0.359689331160003</v>
      </c>
      <c r="BA116" s="0" t="n">
        <v>0.0300962826423132</v>
      </c>
      <c r="BB116" s="0" t="n">
        <v>0.0883932207124322</v>
      </c>
      <c r="BE116" s="0" t="n">
        <v>0.0837110969430624</v>
      </c>
      <c r="BF116" s="0" t="n">
        <v>0.0893515384366755</v>
      </c>
      <c r="BI116" s="0" t="n">
        <v>0.147490658508491</v>
      </c>
      <c r="BJ116" s="0" t="n">
        <v>0.0746834058631362</v>
      </c>
      <c r="BK116" s="0" t="n">
        <v>0.309009872180522</v>
      </c>
      <c r="BL116" s="0" t="n">
        <v>1.54185612961451</v>
      </c>
      <c r="BM116" s="0" t="n">
        <v>1.65746239301586</v>
      </c>
      <c r="BO116" s="0" t="s">
        <v>168</v>
      </c>
      <c r="BP116" s="0" t="s">
        <v>14</v>
      </c>
      <c r="BQ116" s="0" t="s">
        <v>342</v>
      </c>
      <c r="BR116" s="0" t="s">
        <v>169</v>
      </c>
      <c r="BS116" s="0" t="s">
        <v>170</v>
      </c>
    </row>
    <row r="117" spans="1:71">
      <c r="A117" s="0" t="s">
        <v>14</v>
      </c>
      <c r="B117" s="0" t="n">
        <v>1637866</v>
      </c>
      <c r="C117" s="0" t="s">
        <v>159</v>
      </c>
      <c r="D117" s="16">
        <v>43747</v>
      </c>
      <c r="E117" s="0" t="s">
        <v>160</v>
      </c>
      <c r="F117" s="0" t="s">
        <v>161</v>
      </c>
      <c r="G117" s="0" t="s">
        <v>162</v>
      </c>
      <c r="H117" s="0" t="s">
        <v>163</v>
      </c>
      <c r="I117" s="0" t="n">
        <v>1</v>
      </c>
      <c r="J117" s="0" t="s">
        <v>164</v>
      </c>
      <c r="K117" s="0" t="s">
        <v>165</v>
      </c>
      <c r="M117" s="0" t="s">
        <v>343</v>
      </c>
      <c r="N117" s="0" t="n">
        <v>5</v>
      </c>
      <c r="O117" s="0" t="n">
        <v>5.8786302</v>
      </c>
      <c r="P117" s="17">
        <v>43747.1429398</v>
      </c>
      <c r="Q117" s="17">
        <v>43747.1678009</v>
      </c>
      <c r="R117" s="17">
        <v>43917.7083333</v>
      </c>
      <c r="T117" s="0" t="n">
        <v>1000</v>
      </c>
      <c r="U117" s="0" t="s">
        <v>341</v>
      </c>
      <c r="V117" s="0" t="n">
        <v>1</v>
      </c>
      <c r="AD117" s="0" t="n">
        <v>1000</v>
      </c>
      <c r="AG117" s="0" t="n">
        <v>0.0350074006797988</v>
      </c>
      <c r="AH117" s="0" t="n">
        <v>0.0289978794727724</v>
      </c>
      <c r="AI117" s="0" t="n">
        <v>0.0526850437776301</v>
      </c>
      <c r="AJ117" s="0" t="n">
        <v>0.0921278545953935</v>
      </c>
      <c r="AK117" s="0" t="n">
        <v>0.0518435562021476</v>
      </c>
      <c r="AL117" s="0" t="n">
        <v>0.150370352004536</v>
      </c>
      <c r="AN117" s="0" t="n">
        <v>1.33289826998315</v>
      </c>
      <c r="AO117" s="0" t="n">
        <v>0.397358399705467</v>
      </c>
      <c r="AQ117" s="0" t="n">
        <v>0.0712935247224031</v>
      </c>
      <c r="AS117" s="0" t="n">
        <v>0.0230303569212375</v>
      </c>
      <c r="AT117" s="0" t="n">
        <v>0</v>
      </c>
      <c r="AU117" s="0" t="n">
        <v>0.0280638186054451</v>
      </c>
      <c r="AV117" s="0" t="n">
        <v>0.0435521634645618</v>
      </c>
      <c r="AW117" s="0" t="n">
        <v>0.0746288258067625</v>
      </c>
      <c r="AX117" s="0" t="n">
        <v>0.0339257588072787</v>
      </c>
      <c r="AZ117" s="0" t="n">
        <v>0.303622081434384</v>
      </c>
      <c r="BA117" s="0" t="n">
        <v>0.0291616559729965</v>
      </c>
      <c r="BB117" s="0" t="n">
        <v>0.0882566576184189</v>
      </c>
      <c r="BE117" s="0" t="n">
        <v>0.0835789959957498</v>
      </c>
      <c r="BF117" s="0" t="n">
        <v>0.0821993218740448</v>
      </c>
      <c r="BI117" s="0" t="n">
        <v>0.153433157136694</v>
      </c>
      <c r="BJ117" s="0" t="n">
        <v>0.0789665072662228</v>
      </c>
      <c r="BK117" s="0" t="n">
        <v>0.29280016446085</v>
      </c>
      <c r="BL117" s="0" t="n">
        <v>1.33289826998315</v>
      </c>
      <c r="BM117" s="0" t="n">
        <v>1.40451425205316</v>
      </c>
      <c r="BO117" s="0" t="s">
        <v>168</v>
      </c>
      <c r="BP117" s="0" t="s">
        <v>14</v>
      </c>
      <c r="BQ117" s="0" t="s">
        <v>342</v>
      </c>
      <c r="BR117" s="0" t="s">
        <v>169</v>
      </c>
      <c r="BS117" s="0" t="s">
        <v>170</v>
      </c>
    </row>
    <row r="118" spans="1:71">
      <c r="A118" s="0" t="s">
        <v>14</v>
      </c>
      <c r="B118" s="0" t="n">
        <v>1637866</v>
      </c>
      <c r="C118" s="0" t="s">
        <v>159</v>
      </c>
      <c r="D118" s="16">
        <v>43747</v>
      </c>
      <c r="E118" s="0" t="s">
        <v>160</v>
      </c>
      <c r="F118" s="0" t="s">
        <v>161</v>
      </c>
      <c r="G118" s="0" t="s">
        <v>162</v>
      </c>
      <c r="H118" s="0" t="s">
        <v>163</v>
      </c>
      <c r="I118" s="0" t="n">
        <v>1</v>
      </c>
      <c r="J118" s="0" t="s">
        <v>164</v>
      </c>
      <c r="K118" s="0" t="s">
        <v>165</v>
      </c>
      <c r="M118" s="0" t="s">
        <v>344</v>
      </c>
      <c r="N118" s="0" t="n">
        <v>10</v>
      </c>
      <c r="P118" s="17">
        <v>43747.1429398</v>
      </c>
      <c r="Q118" s="17">
        <v>43747.1678009</v>
      </c>
      <c r="R118" s="17">
        <v>43917.7083333</v>
      </c>
      <c r="T118" s="0" t="n">
        <v>1000</v>
      </c>
      <c r="U118" s="0" t="s">
        <v>341</v>
      </c>
      <c r="V118" s="0" t="n">
        <v>1</v>
      </c>
      <c r="AD118" s="0" t="n">
        <v>1000</v>
      </c>
      <c r="AG118" s="0" t="n">
        <v>0.0339706106173172</v>
      </c>
      <c r="AH118" s="0" t="n">
        <v>0.0269278928859854</v>
      </c>
      <c r="AI118" s="0" t="n">
        <v>0.0471341198943563</v>
      </c>
      <c r="AJ118" s="0" t="n">
        <v>0.0769817078161911</v>
      </c>
      <c r="AK118" s="0" t="n">
        <v>0.0477511076807528</v>
      </c>
      <c r="AL118" s="0" t="n">
        <v>0.155575003767566</v>
      </c>
      <c r="AN118" s="0" t="n">
        <v>1.28283541120734</v>
      </c>
      <c r="AO118" s="0" t="n">
        <v>0.390892986640318</v>
      </c>
      <c r="AQ118" s="0" t="n">
        <v>0.0712248698978269</v>
      </c>
      <c r="AS118" s="0" t="n">
        <v>0.0181368647265329</v>
      </c>
      <c r="AT118" s="0" t="n">
        <v>0</v>
      </c>
      <c r="AU118" s="0" t="n">
        <v>0.0262248982891084</v>
      </c>
      <c r="AV118" s="0" t="n">
        <v>0.0431819372235147</v>
      </c>
      <c r="AW118" s="0" t="n">
        <v>0.0635862294261237</v>
      </c>
      <c r="AX118" s="0" t="n">
        <v>0.0284490714769777</v>
      </c>
      <c r="AZ118" s="0" t="n">
        <v>0.302574848070943</v>
      </c>
      <c r="BA118" s="0" t="n">
        <v>0</v>
      </c>
      <c r="BB118" s="0" t="n">
        <v>0.0858900779169438</v>
      </c>
      <c r="BE118" s="0" t="n">
        <v>0.0854021793903949</v>
      </c>
      <c r="BF118" s="0" t="n">
        <v>0.0830915345306841</v>
      </c>
      <c r="BI118" s="0" t="n">
        <v>0.154746380706469</v>
      </c>
      <c r="BJ118" s="0" t="n">
        <v>0.0784769827493354</v>
      </c>
      <c r="BK118" s="0" t="n">
        <v>0.311610446109043</v>
      </c>
      <c r="BL118" s="0" t="n">
        <v>1.28283541120734</v>
      </c>
      <c r="BM118" s="0" t="n">
        <v>1.35224224671996</v>
      </c>
      <c r="BO118" s="0" t="s">
        <v>168</v>
      </c>
      <c r="BP118" s="0" t="s">
        <v>14</v>
      </c>
      <c r="BQ118" s="0" t="s">
        <v>342</v>
      </c>
      <c r="BR118" s="0" t="s">
        <v>169</v>
      </c>
      <c r="BS118" s="0" t="s">
        <v>170</v>
      </c>
    </row>
    <row r="119" spans="1:71">
      <c r="A119" s="0" t="s">
        <v>14</v>
      </c>
      <c r="B119" s="0" t="n">
        <v>1637866</v>
      </c>
      <c r="C119" s="0" t="s">
        <v>159</v>
      </c>
      <c r="D119" s="16">
        <v>43747</v>
      </c>
      <c r="E119" s="0" t="s">
        <v>160</v>
      </c>
      <c r="F119" s="0" t="s">
        <v>161</v>
      </c>
      <c r="G119" s="0" t="s">
        <v>162</v>
      </c>
      <c r="H119" s="0" t="s">
        <v>163</v>
      </c>
      <c r="I119" s="0" t="n">
        <v>1</v>
      </c>
      <c r="J119" s="0" t="s">
        <v>164</v>
      </c>
      <c r="K119" s="0" t="s">
        <v>165</v>
      </c>
      <c r="M119" s="0" t="s">
        <v>345</v>
      </c>
      <c r="N119" s="0" t="n">
        <v>20</v>
      </c>
      <c r="O119" s="0" t="n">
        <v>20.6574094</v>
      </c>
      <c r="P119" s="17">
        <v>43747.1429398</v>
      </c>
      <c r="Q119" s="17">
        <v>43747.1678009</v>
      </c>
      <c r="R119" s="17">
        <v>43917.7083333</v>
      </c>
      <c r="T119" s="0" t="n">
        <v>1000</v>
      </c>
      <c r="U119" s="0" t="s">
        <v>341</v>
      </c>
      <c r="V119" s="0" t="n">
        <v>1</v>
      </c>
      <c r="AD119" s="0" t="n">
        <v>1000</v>
      </c>
      <c r="AG119" s="0" t="n">
        <v>0</v>
      </c>
      <c r="AH119" s="0" t="n">
        <v>0</v>
      </c>
      <c r="AI119" s="0" t="n">
        <v>0.0159138761645345</v>
      </c>
      <c r="AJ119" s="0" t="n">
        <v>0.0152249652150756</v>
      </c>
      <c r="AK119" s="0" t="n">
        <v>0.0301279976461555</v>
      </c>
      <c r="AL119" s="0" t="n">
        <v>0.0419373675017443</v>
      </c>
      <c r="AN119" s="0" t="n">
        <v>0.343508717717391</v>
      </c>
      <c r="AO119" s="0" t="n">
        <v>0.145217895839299</v>
      </c>
      <c r="AQ119" s="0" t="n">
        <v>0.0182377292033422</v>
      </c>
      <c r="AS119" s="0" t="n">
        <v>0</v>
      </c>
      <c r="AT119" s="0" t="n">
        <v>0</v>
      </c>
      <c r="AU119" s="0" t="n">
        <v>0</v>
      </c>
      <c r="AV119" s="0" t="n">
        <v>0.00914468944411488</v>
      </c>
      <c r="AW119" s="0" t="n">
        <v>0.0505686974527149</v>
      </c>
      <c r="AX119" s="0" t="n">
        <v>0</v>
      </c>
      <c r="AZ119" s="0" t="n">
        <v>0.13063510485975</v>
      </c>
      <c r="BA119" s="0" t="n">
        <v>0</v>
      </c>
      <c r="BB119" s="0" t="n">
        <v>0.0451623377133534</v>
      </c>
      <c r="BE119" s="0" t="n">
        <v>0.0464542493264942</v>
      </c>
      <c r="BF119" s="0" t="n">
        <v>0</v>
      </c>
      <c r="BI119" s="0" t="n">
        <v>0.0771383462783904</v>
      </c>
      <c r="BJ119" s="0" t="n">
        <v>0.0527089851966503</v>
      </c>
      <c r="BK119" s="0" t="n">
        <v>0.0754302952357953</v>
      </c>
      <c r="BL119" s="0" t="n">
        <v>0.343508717717391</v>
      </c>
      <c r="BM119" s="0" t="n">
        <v>0.352653407161506</v>
      </c>
      <c r="BO119" s="0" t="s">
        <v>168</v>
      </c>
      <c r="BP119" s="0" t="s">
        <v>14</v>
      </c>
      <c r="BQ119" s="0" t="s">
        <v>342</v>
      </c>
      <c r="BR119" s="0" t="s">
        <v>169</v>
      </c>
      <c r="BS119" s="0" t="s">
        <v>170</v>
      </c>
    </row>
    <row r="120" spans="1:71">
      <c r="A120" s="0" t="s">
        <v>14</v>
      </c>
      <c r="B120" s="0" t="n">
        <v>1646498</v>
      </c>
      <c r="C120" s="0" t="s">
        <v>159</v>
      </c>
      <c r="D120" s="16">
        <v>43756</v>
      </c>
      <c r="E120" s="0" t="s">
        <v>160</v>
      </c>
      <c r="F120" s="0" t="s">
        <v>161</v>
      </c>
      <c r="G120" s="0" t="s">
        <v>162</v>
      </c>
      <c r="H120" s="0" t="s">
        <v>175</v>
      </c>
      <c r="I120" s="0" t="n">
        <v>1</v>
      </c>
      <c r="J120" s="0" t="s">
        <v>164</v>
      </c>
      <c r="K120" s="0" t="s">
        <v>165</v>
      </c>
      <c r="M120" s="0" t="s">
        <v>346</v>
      </c>
      <c r="N120" s="0" t="n">
        <v>0</v>
      </c>
      <c r="P120" s="17">
        <v>43756.1154977</v>
      </c>
      <c r="Q120" s="17">
        <v>43756.2835185</v>
      </c>
      <c r="R120" s="17">
        <v>43917.7083333</v>
      </c>
      <c r="T120" s="0" t="n">
        <v>1000</v>
      </c>
      <c r="U120" s="0" t="s">
        <v>347</v>
      </c>
      <c r="V120" s="0" t="n">
        <v>1</v>
      </c>
      <c r="AD120" s="0" t="n">
        <v>1000</v>
      </c>
      <c r="AG120" s="0" t="n">
        <v>0.0339009688956938</v>
      </c>
      <c r="AH120" s="0" t="n">
        <v>0.0189546129273694</v>
      </c>
      <c r="AI120" s="0" t="n">
        <v>0.0432046406450901</v>
      </c>
      <c r="AJ120" s="0" t="n">
        <v>0.0544420175146005</v>
      </c>
      <c r="AK120" s="0" t="n">
        <v>0.0404942278200238</v>
      </c>
      <c r="AL120" s="0" t="n">
        <v>0.109929917010357</v>
      </c>
      <c r="AN120" s="0" t="n">
        <v>1.02402206899731</v>
      </c>
      <c r="AO120" s="0" t="n">
        <v>0.241210131459681</v>
      </c>
      <c r="AQ120" s="0" t="n">
        <v>0.0648490063777283</v>
      </c>
      <c r="AS120" s="0" t="n">
        <v>0.0194129773690635</v>
      </c>
      <c r="AT120" s="0" t="n">
        <v>0</v>
      </c>
      <c r="AU120" s="0" t="n">
        <v>0</v>
      </c>
      <c r="AV120" s="0" t="n">
        <v>0.0319398071738665</v>
      </c>
      <c r="AW120" s="0" t="n">
        <v>0.0746526143398737</v>
      </c>
      <c r="AX120" s="0" t="n">
        <v>0.0168322266590232</v>
      </c>
      <c r="AZ120" s="0" t="n">
        <v>0.370992649260588</v>
      </c>
      <c r="BA120" s="0" t="n">
        <v>0</v>
      </c>
      <c r="BB120" s="0" t="n">
        <v>0.0808097981174323</v>
      </c>
      <c r="BE120" s="0" t="n">
        <v>0.0553188893294188</v>
      </c>
      <c r="BF120" s="0" t="n">
        <v>0.107387439079555</v>
      </c>
      <c r="BI120" s="0" t="n">
        <v>0.0853378305084983</v>
      </c>
      <c r="BJ120" s="0" t="n">
        <v>0.0549540589217976</v>
      </c>
      <c r="BK120" s="0" t="n">
        <v>0.157018924996422</v>
      </c>
      <c r="BL120" s="0" t="n">
        <v>1.02402206899731</v>
      </c>
      <c r="BM120" s="0" t="n">
        <v>1.05596187617118</v>
      </c>
      <c r="BO120" s="0" t="s">
        <v>168</v>
      </c>
      <c r="BP120" s="0" t="s">
        <v>14</v>
      </c>
      <c r="BQ120" s="0" t="s">
        <v>348</v>
      </c>
      <c r="BR120" s="0" t="s">
        <v>169</v>
      </c>
      <c r="BS120" s="0" t="s">
        <v>170</v>
      </c>
    </row>
    <row r="121" spans="1:71">
      <c r="A121" s="0" t="s">
        <v>14</v>
      </c>
      <c r="B121" s="0" t="n">
        <v>1646498</v>
      </c>
      <c r="C121" s="0" t="s">
        <v>159</v>
      </c>
      <c r="D121" s="16">
        <v>43756</v>
      </c>
      <c r="E121" s="0" t="s">
        <v>160</v>
      </c>
      <c r="F121" s="0" t="s">
        <v>161</v>
      </c>
      <c r="G121" s="0" t="s">
        <v>162</v>
      </c>
      <c r="H121" s="0" t="s">
        <v>175</v>
      </c>
      <c r="I121" s="0" t="n">
        <v>1</v>
      </c>
      <c r="J121" s="0" t="s">
        <v>164</v>
      </c>
      <c r="K121" s="0" t="s">
        <v>165</v>
      </c>
      <c r="M121" s="0" t="s">
        <v>349</v>
      </c>
      <c r="N121" s="0" t="n">
        <v>5</v>
      </c>
      <c r="O121" s="0" t="n">
        <v>6.174368</v>
      </c>
      <c r="P121" s="17">
        <v>43756.1154977</v>
      </c>
      <c r="Q121" s="17">
        <v>43756.2835185</v>
      </c>
      <c r="R121" s="17">
        <v>43917.7083333</v>
      </c>
      <c r="T121" s="0" t="n">
        <v>1000</v>
      </c>
      <c r="U121" s="0" t="s">
        <v>347</v>
      </c>
      <c r="V121" s="0" t="n">
        <v>1</v>
      </c>
      <c r="AD121" s="0" t="n">
        <v>1000</v>
      </c>
      <c r="AG121" s="0" t="n">
        <v>0</v>
      </c>
      <c r="AH121" s="0" t="n">
        <v>0.0298597717450763</v>
      </c>
      <c r="AI121" s="0" t="n">
        <v>0.0364646109618155</v>
      </c>
      <c r="AJ121" s="0" t="n">
        <v>0.0367327456407916</v>
      </c>
      <c r="AK121" s="0" t="n">
        <v>0.0301830093715256</v>
      </c>
      <c r="AL121" s="0" t="n">
        <v>0.112503992644094</v>
      </c>
      <c r="AN121" s="0" t="n">
        <v>0.936816594255065</v>
      </c>
      <c r="AO121" s="0" t="n">
        <v>0.280218355730063</v>
      </c>
      <c r="AQ121" s="0" t="n">
        <v>0.0545041895498843</v>
      </c>
      <c r="AS121" s="0" t="n">
        <v>0.0158403968479752</v>
      </c>
      <c r="AT121" s="0" t="n">
        <v>0</v>
      </c>
      <c r="AU121" s="0" t="n">
        <v>0</v>
      </c>
      <c r="AV121" s="0" t="n">
        <v>0.0343515186421819</v>
      </c>
      <c r="AW121" s="0" t="n">
        <v>0.0640007295054093</v>
      </c>
      <c r="AX121" s="0" t="n">
        <v>0</v>
      </c>
      <c r="AZ121" s="0" t="n">
        <v>0.320185134625006</v>
      </c>
      <c r="BA121" s="0" t="n">
        <v>0</v>
      </c>
      <c r="BB121" s="0" t="n">
        <v>0.0832596940203377</v>
      </c>
      <c r="BE121" s="0" t="n">
        <v>0.0758292266865611</v>
      </c>
      <c r="BF121" s="0" t="n">
        <v>0.0886392639142055</v>
      </c>
      <c r="BI121" s="0" t="n">
        <v>0.124895026422912</v>
      </c>
      <c r="BJ121" s="0" t="n">
        <v>0.0572302972140614</v>
      </c>
      <c r="BK121" s="0" t="n">
        <v>0.164582985355458</v>
      </c>
      <c r="BL121" s="0" t="n">
        <v>0.936816594255065</v>
      </c>
      <c r="BM121" s="0" t="n">
        <v>0.971168112897247</v>
      </c>
      <c r="BO121" s="0" t="s">
        <v>168</v>
      </c>
      <c r="BP121" s="0" t="s">
        <v>14</v>
      </c>
      <c r="BQ121" s="0" t="s">
        <v>348</v>
      </c>
      <c r="BR121" s="0" t="s">
        <v>169</v>
      </c>
      <c r="BS121" s="0" t="s">
        <v>170</v>
      </c>
    </row>
    <row r="122" spans="1:71">
      <c r="A122" s="0" t="s">
        <v>14</v>
      </c>
      <c r="B122" s="0" t="n">
        <v>1646498</v>
      </c>
      <c r="C122" s="0" t="s">
        <v>159</v>
      </c>
      <c r="D122" s="16">
        <v>43756</v>
      </c>
      <c r="E122" s="0" t="s">
        <v>160</v>
      </c>
      <c r="F122" s="0" t="s">
        <v>161</v>
      </c>
      <c r="G122" s="0" t="s">
        <v>162</v>
      </c>
      <c r="H122" s="0" t="s">
        <v>175</v>
      </c>
      <c r="I122" s="0" t="n">
        <v>1</v>
      </c>
      <c r="J122" s="0" t="s">
        <v>164</v>
      </c>
      <c r="K122" s="0" t="s">
        <v>165</v>
      </c>
      <c r="M122" s="0" t="s">
        <v>350</v>
      </c>
      <c r="N122" s="0" t="n">
        <v>10</v>
      </c>
      <c r="O122" s="0" t="n">
        <v>10.8627858</v>
      </c>
      <c r="P122" s="17">
        <v>43756.1154977</v>
      </c>
      <c r="Q122" s="17">
        <v>43756.2835185</v>
      </c>
      <c r="R122" s="17">
        <v>43917.7083333</v>
      </c>
      <c r="T122" s="0" t="n">
        <v>1000</v>
      </c>
      <c r="U122" s="0" t="s">
        <v>347</v>
      </c>
      <c r="V122" s="0" t="n">
        <v>1</v>
      </c>
      <c r="AD122" s="0" t="n">
        <v>1000</v>
      </c>
      <c r="AG122" s="0" t="n">
        <v>0</v>
      </c>
      <c r="AH122" s="0" t="n">
        <v>0.0282755121223441</v>
      </c>
      <c r="AI122" s="0" t="n">
        <v>0.0357914957379086</v>
      </c>
      <c r="AJ122" s="0" t="n">
        <v>0.039013322261898</v>
      </c>
      <c r="AK122" s="0" t="n">
        <v>0.0319097809921532</v>
      </c>
      <c r="AL122" s="0" t="n">
        <v>0.103881569436546</v>
      </c>
      <c r="AN122" s="0" t="n">
        <v>0.865056262601236</v>
      </c>
      <c r="AO122" s="0" t="n">
        <v>0.283095676669436</v>
      </c>
      <c r="AQ122" s="0" t="n">
        <v>0.0553563431962866</v>
      </c>
      <c r="AS122" s="0" t="n">
        <v>0.0155181863123625</v>
      </c>
      <c r="AT122" s="0" t="n">
        <v>0</v>
      </c>
      <c r="AU122" s="0" t="n">
        <v>0</v>
      </c>
      <c r="AV122" s="0" t="n">
        <v>0.0305520248767495</v>
      </c>
      <c r="AW122" s="0" t="n">
        <v>0.0642237565529669</v>
      </c>
      <c r="AX122" s="0" t="n">
        <v>0</v>
      </c>
      <c r="AZ122" s="0" t="n">
        <v>0.295918292338532</v>
      </c>
      <c r="BA122" s="0" t="n">
        <v>0</v>
      </c>
      <c r="BB122" s="0" t="n">
        <v>0.0848239333725237</v>
      </c>
      <c r="BE122" s="0" t="n">
        <v>0.0754476751900508</v>
      </c>
      <c r="BF122" s="0" t="n">
        <v>0.0874534283955497</v>
      </c>
      <c r="BI122" s="0" t="n">
        <v>0.120183481740431</v>
      </c>
      <c r="BJ122" s="0" t="n">
        <v>0.0845295799432048</v>
      </c>
      <c r="BK122" s="0" t="n">
        <v>0.146707992575584</v>
      </c>
      <c r="BL122" s="0" t="n">
        <v>0.865056262601236</v>
      </c>
      <c r="BM122" s="0" t="n">
        <v>0.895608287477986</v>
      </c>
      <c r="BO122" s="0" t="s">
        <v>168</v>
      </c>
      <c r="BP122" s="0" t="s">
        <v>14</v>
      </c>
      <c r="BQ122" s="0" t="s">
        <v>348</v>
      </c>
      <c r="BR122" s="0" t="s">
        <v>169</v>
      </c>
      <c r="BS122" s="0" t="s">
        <v>170</v>
      </c>
    </row>
    <row r="123" spans="1:71">
      <c r="A123" s="0" t="s">
        <v>14</v>
      </c>
      <c r="B123" s="0" t="n">
        <v>1638364</v>
      </c>
      <c r="C123" s="0" t="s">
        <v>159</v>
      </c>
      <c r="D123" s="16">
        <v>43768</v>
      </c>
      <c r="E123" s="0" t="s">
        <v>160</v>
      </c>
      <c r="F123" s="0" t="s">
        <v>161</v>
      </c>
      <c r="G123" s="0" t="s">
        <v>162</v>
      </c>
      <c r="H123" s="0" t="s">
        <v>163</v>
      </c>
      <c r="I123" s="0" t="n">
        <v>1</v>
      </c>
      <c r="J123" s="0" t="s">
        <v>164</v>
      </c>
      <c r="K123" s="0" t="s">
        <v>165</v>
      </c>
      <c r="M123" s="0" t="s">
        <v>351</v>
      </c>
      <c r="N123" s="0" t="n">
        <v>0</v>
      </c>
      <c r="P123" s="17">
        <v>43768.1292708</v>
      </c>
      <c r="Q123" s="17">
        <v>43768.145544</v>
      </c>
      <c r="R123" s="17">
        <v>43917.7083333</v>
      </c>
      <c r="T123" s="0" t="n">
        <v>1000</v>
      </c>
      <c r="U123" s="0" t="s">
        <v>352</v>
      </c>
      <c r="V123" s="0" t="n">
        <v>1</v>
      </c>
      <c r="AD123" s="0" t="n">
        <v>1000</v>
      </c>
      <c r="AG123" s="0" t="n">
        <v>0</v>
      </c>
      <c r="AH123" s="0" t="n">
        <v>0.028203210623898</v>
      </c>
      <c r="AI123" s="0" t="n">
        <v>0.0343672868279191</v>
      </c>
      <c r="AJ123" s="0" t="n">
        <v>0.0476269390283223</v>
      </c>
      <c r="AK123" s="0" t="n">
        <v>0.0443734885528878</v>
      </c>
      <c r="AL123" s="0" t="n">
        <v>0.0870803989535303</v>
      </c>
      <c r="AN123" s="0" t="n">
        <v>1.05913120899967</v>
      </c>
      <c r="AO123" s="0" t="n">
        <v>0.285778360550231</v>
      </c>
      <c r="AQ123" s="0" t="n">
        <v>0.0647980413680732</v>
      </c>
      <c r="AS123" s="0" t="n">
        <v>0.0185494199444618</v>
      </c>
      <c r="AT123" s="0" t="n">
        <v>0</v>
      </c>
      <c r="AU123" s="0" t="n">
        <v>0.0302722607444872</v>
      </c>
      <c r="AV123" s="0" t="n">
        <v>0.0445484091462398</v>
      </c>
      <c r="AW123" s="0" t="n">
        <v>0.079274971810514</v>
      </c>
      <c r="AX123" s="0" t="n">
        <v>0.0388931979409035</v>
      </c>
      <c r="AZ123" s="0" t="n">
        <v>0.398137047440807</v>
      </c>
      <c r="BA123" s="0" t="n">
        <v>0</v>
      </c>
      <c r="BB123" s="0" t="n">
        <v>0.0763471376435504</v>
      </c>
      <c r="BE123" s="0" t="n">
        <v>0.0676949335316324</v>
      </c>
      <c r="BF123" s="0" t="n">
        <v>0.113646007385223</v>
      </c>
      <c r="BI123" s="0" t="n">
        <v>0.111332424284232</v>
      </c>
      <c r="BJ123" s="0" t="n">
        <v>0.0701432881304744</v>
      </c>
      <c r="BK123" s="0" t="n">
        <v>0.112425922548443</v>
      </c>
      <c r="BL123" s="0" t="n">
        <v>1.05913120899967</v>
      </c>
      <c r="BM123" s="0" t="n">
        <v>1.1339518788904</v>
      </c>
      <c r="BO123" s="0" t="s">
        <v>168</v>
      </c>
      <c r="BP123" s="0" t="s">
        <v>14</v>
      </c>
      <c r="BQ123" s="0" t="s">
        <v>353</v>
      </c>
      <c r="BR123" s="0" t="s">
        <v>169</v>
      </c>
      <c r="BS123" s="0" t="s">
        <v>170</v>
      </c>
    </row>
    <row r="124" spans="1:71">
      <c r="A124" s="0" t="s">
        <v>14</v>
      </c>
      <c r="B124" s="0" t="n">
        <v>1638364</v>
      </c>
      <c r="C124" s="0" t="s">
        <v>159</v>
      </c>
      <c r="D124" s="16">
        <v>43768</v>
      </c>
      <c r="E124" s="0" t="s">
        <v>160</v>
      </c>
      <c r="F124" s="0" t="s">
        <v>161</v>
      </c>
      <c r="G124" s="0" t="s">
        <v>162</v>
      </c>
      <c r="H124" s="0" t="s">
        <v>163</v>
      </c>
      <c r="I124" s="0" t="n">
        <v>1</v>
      </c>
      <c r="J124" s="0" t="s">
        <v>164</v>
      </c>
      <c r="K124" s="0" t="s">
        <v>165</v>
      </c>
      <c r="M124" s="0" t="s">
        <v>354</v>
      </c>
      <c r="N124" s="0" t="n">
        <v>5</v>
      </c>
      <c r="O124" s="0" t="n">
        <v>5.892631</v>
      </c>
      <c r="P124" s="17">
        <v>43768.1292708</v>
      </c>
      <c r="Q124" s="17">
        <v>43768.145544</v>
      </c>
      <c r="R124" s="17">
        <v>43917.7083333</v>
      </c>
      <c r="T124" s="0" t="n">
        <v>1000</v>
      </c>
      <c r="U124" s="0" t="s">
        <v>352</v>
      </c>
      <c r="V124" s="0" t="n">
        <v>1</v>
      </c>
      <c r="AD124" s="0" t="n">
        <v>1000</v>
      </c>
      <c r="AG124" s="0" t="n">
        <v>0.0302804243699832</v>
      </c>
      <c r="AH124" s="0" t="n">
        <v>0.0328373075382883</v>
      </c>
      <c r="AI124" s="0" t="n">
        <v>0.0423407073899548</v>
      </c>
      <c r="AJ124" s="0" t="n">
        <v>0.066528731941076</v>
      </c>
      <c r="AK124" s="0" t="n">
        <v>0.0451976223375028</v>
      </c>
      <c r="AL124" s="0" t="n">
        <v>0.101090039594338</v>
      </c>
      <c r="AN124" s="0" t="n">
        <v>1.3526963285002</v>
      </c>
      <c r="AO124" s="0" t="n">
        <v>0.366490529208409</v>
      </c>
      <c r="AQ124" s="0" t="n">
        <v>0.0863204226755558</v>
      </c>
      <c r="AS124" s="0" t="n">
        <v>0.0307614856376572</v>
      </c>
      <c r="AT124" s="0" t="n">
        <v>0</v>
      </c>
      <c r="AU124" s="0" t="n">
        <v>0.0177281432134262</v>
      </c>
      <c r="AV124" s="0" t="n">
        <v>0.0726690257394787</v>
      </c>
      <c r="AW124" s="0" t="n">
        <v>0.0864902689980528</v>
      </c>
      <c r="AX124" s="0" t="n">
        <v>0.0362109284223711</v>
      </c>
      <c r="AZ124" s="0" t="n">
        <v>0.495572468470374</v>
      </c>
      <c r="BA124" s="0" t="n">
        <v>0</v>
      </c>
      <c r="BB124" s="0" t="n">
        <v>0.0752238872465264</v>
      </c>
      <c r="BE124" s="0" t="n">
        <v>0.0790242228239438</v>
      </c>
      <c r="BF124" s="0" t="n">
        <v>0.117185914196621</v>
      </c>
      <c r="BI124" s="0" t="n">
        <v>0.143436203533111</v>
      </c>
      <c r="BJ124" s="0" t="n">
        <v>0.0710350261815103</v>
      </c>
      <c r="BK124" s="0" t="n">
        <v>0.110388312576598</v>
      </c>
      <c r="BL124" s="0" t="n">
        <v>1.3526963285002</v>
      </c>
      <c r="BM124" s="0" t="n">
        <v>1.44309349745311</v>
      </c>
      <c r="BO124" s="0" t="s">
        <v>168</v>
      </c>
      <c r="BP124" s="0" t="s">
        <v>14</v>
      </c>
      <c r="BQ124" s="0" t="s">
        <v>353</v>
      </c>
      <c r="BR124" s="0" t="s">
        <v>169</v>
      </c>
      <c r="BS124" s="0" t="s">
        <v>170</v>
      </c>
    </row>
    <row r="125" spans="1:71">
      <c r="A125" s="0" t="s">
        <v>14</v>
      </c>
      <c r="B125" s="0" t="n">
        <v>1638364</v>
      </c>
      <c r="C125" s="0" t="s">
        <v>159</v>
      </c>
      <c r="D125" s="16">
        <v>43768</v>
      </c>
      <c r="E125" s="0" t="s">
        <v>160</v>
      </c>
      <c r="F125" s="0" t="s">
        <v>161</v>
      </c>
      <c r="G125" s="0" t="s">
        <v>162</v>
      </c>
      <c r="H125" s="0" t="s">
        <v>163</v>
      </c>
      <c r="I125" s="0" t="n">
        <v>1</v>
      </c>
      <c r="J125" s="0" t="s">
        <v>164</v>
      </c>
      <c r="K125" s="0" t="s">
        <v>165</v>
      </c>
      <c r="M125" s="0" t="s">
        <v>355</v>
      </c>
      <c r="N125" s="0" t="n">
        <v>10</v>
      </c>
      <c r="O125" s="0" t="n">
        <v>10.3709631</v>
      </c>
      <c r="P125" s="17">
        <v>43768.1292708</v>
      </c>
      <c r="Q125" s="17">
        <v>43768.145544</v>
      </c>
      <c r="R125" s="17">
        <v>43917.7083333</v>
      </c>
      <c r="T125" s="0" t="n">
        <v>1000</v>
      </c>
      <c r="U125" s="0" t="s">
        <v>352</v>
      </c>
      <c r="V125" s="0" t="n">
        <v>1</v>
      </c>
      <c r="AD125" s="0" t="n">
        <v>1000</v>
      </c>
      <c r="AG125" s="0" t="n">
        <v>0.0278004846066752</v>
      </c>
      <c r="AH125" s="0" t="n">
        <v>0.0286805180262782</v>
      </c>
      <c r="AI125" s="0" t="n">
        <v>0.0463701005383795</v>
      </c>
      <c r="AJ125" s="0" t="n">
        <v>0.0638228525198693</v>
      </c>
      <c r="AK125" s="0" t="n">
        <v>0.0395448565996092</v>
      </c>
      <c r="AL125" s="0" t="n">
        <v>0.0934033480990451</v>
      </c>
      <c r="AN125" s="0" t="n">
        <v>1.26278560090515</v>
      </c>
      <c r="AO125" s="0" t="n">
        <v>0.342898313691183</v>
      </c>
      <c r="AQ125" s="0" t="n">
        <v>0.0795365844891074</v>
      </c>
      <c r="AS125" s="0" t="n">
        <v>0.0221994169110445</v>
      </c>
      <c r="AT125" s="0" t="n">
        <v>0</v>
      </c>
      <c r="AU125" s="0" t="n">
        <v>0.0351883820196398</v>
      </c>
      <c r="AV125" s="0" t="n">
        <v>0.0675889789093969</v>
      </c>
      <c r="AW125" s="0" t="n">
        <v>0.0677410167415953</v>
      </c>
      <c r="AX125" s="0" t="n">
        <v>0.0245063594299339</v>
      </c>
      <c r="AZ125" s="0" t="n">
        <v>0.48455312849674</v>
      </c>
      <c r="BA125" s="0" t="n">
        <v>0</v>
      </c>
      <c r="BB125" s="0" t="n">
        <v>0.0670725018950294</v>
      </c>
      <c r="BE125" s="0" t="n">
        <v>0.0730392219693651</v>
      </c>
      <c r="BF125" s="0" t="n">
        <v>0.0897617363424486</v>
      </c>
      <c r="BI125" s="0" t="n">
        <v>0.13199760899786</v>
      </c>
      <c r="BJ125" s="0" t="n">
        <v>0.0613698620858737</v>
      </c>
      <c r="BK125" s="0" t="n">
        <v>0.0963332572074941</v>
      </c>
      <c r="BL125" s="0" t="n">
        <v>1.26278560090515</v>
      </c>
      <c r="BM125" s="0" t="n">
        <v>1.36556296183419</v>
      </c>
      <c r="BO125" s="0" t="s">
        <v>168</v>
      </c>
      <c r="BP125" s="0" t="s">
        <v>14</v>
      </c>
      <c r="BQ125" s="0" t="s">
        <v>353</v>
      </c>
      <c r="BR125" s="0" t="s">
        <v>169</v>
      </c>
      <c r="BS125" s="0" t="s">
        <v>170</v>
      </c>
    </row>
    <row r="126" spans="1:71">
      <c r="A126" s="0" t="s">
        <v>14</v>
      </c>
      <c r="B126" s="0" t="n">
        <v>1638364</v>
      </c>
      <c r="C126" s="0" t="s">
        <v>159</v>
      </c>
      <c r="D126" s="16">
        <v>43768</v>
      </c>
      <c r="E126" s="0" t="s">
        <v>160</v>
      </c>
      <c r="F126" s="0" t="s">
        <v>161</v>
      </c>
      <c r="G126" s="0" t="s">
        <v>162</v>
      </c>
      <c r="H126" s="0" t="s">
        <v>163</v>
      </c>
      <c r="I126" s="0" t="n">
        <v>1</v>
      </c>
      <c r="J126" s="0" t="s">
        <v>164</v>
      </c>
      <c r="K126" s="0" t="s">
        <v>165</v>
      </c>
      <c r="M126" s="0" t="s">
        <v>356</v>
      </c>
      <c r="N126" s="0" t="n">
        <v>20</v>
      </c>
      <c r="O126" s="0" t="n">
        <v>19.6404543</v>
      </c>
      <c r="P126" s="17">
        <v>43768.1292708</v>
      </c>
      <c r="Q126" s="17">
        <v>43768.145544</v>
      </c>
      <c r="R126" s="17">
        <v>43917.7083333</v>
      </c>
      <c r="T126" s="0" t="n">
        <v>1000</v>
      </c>
      <c r="U126" s="0" t="s">
        <v>352</v>
      </c>
      <c r="V126" s="0" t="n">
        <v>1</v>
      </c>
      <c r="AD126" s="0" t="n">
        <v>1000</v>
      </c>
      <c r="AG126" s="0" t="n">
        <v>0</v>
      </c>
      <c r="AH126" s="0" t="n">
        <v>0.0172348610445632</v>
      </c>
      <c r="AI126" s="0" t="n">
        <v>0.0201089439277837</v>
      </c>
      <c r="AJ126" s="0" t="n">
        <v>0.021891193436754</v>
      </c>
      <c r="AK126" s="0" t="n">
        <v>0.0269448967721358</v>
      </c>
      <c r="AL126" s="0" t="n">
        <v>0.0523567998295087</v>
      </c>
      <c r="AN126" s="0" t="n">
        <v>0.688947915672268</v>
      </c>
      <c r="AO126" s="0" t="n">
        <v>0.18596580398593</v>
      </c>
      <c r="AQ126" s="0" t="n">
        <v>0.0450512018985096</v>
      </c>
      <c r="AS126" s="0" t="n">
        <v>0.0194084200164869</v>
      </c>
      <c r="AT126" s="0" t="n">
        <v>0</v>
      </c>
      <c r="AU126" s="0" t="n">
        <v>0</v>
      </c>
      <c r="AV126" s="0" t="n">
        <v>0.0343215728374849</v>
      </c>
      <c r="AW126" s="0" t="n">
        <v>0.0512771523252806</v>
      </c>
      <c r="AX126" s="0" t="n">
        <v>0.0148587589536629</v>
      </c>
      <c r="AZ126" s="0" t="n">
        <v>0.342414201141677</v>
      </c>
      <c r="BA126" s="0" t="n">
        <v>0</v>
      </c>
      <c r="BB126" s="0" t="n">
        <v>0.0483108520507324</v>
      </c>
      <c r="BE126" s="0" t="n">
        <v>0.0464766302930013</v>
      </c>
      <c r="BF126" s="0" t="n">
        <v>0.0871395982475203</v>
      </c>
      <c r="BI126" s="0" t="n">
        <v>0.0755941616177726</v>
      </c>
      <c r="BJ126" s="0" t="n">
        <v>0.0482569105749173</v>
      </c>
      <c r="BK126" s="0" t="n">
        <v>0.0475914881845911</v>
      </c>
      <c r="BL126" s="0" t="n">
        <v>0.688947915672268</v>
      </c>
      <c r="BM126" s="0" t="n">
        <v>0.723269488509752</v>
      </c>
      <c r="BO126" s="0" t="s">
        <v>168</v>
      </c>
      <c r="BP126" s="0" t="s">
        <v>14</v>
      </c>
      <c r="BQ126" s="0" t="s">
        <v>353</v>
      </c>
      <c r="BR126" s="0" t="s">
        <v>169</v>
      </c>
      <c r="BS126" s="0" t="s">
        <v>170</v>
      </c>
    </row>
    <row r="127" spans="1:71">
      <c r="A127" s="0" t="s">
        <v>14</v>
      </c>
      <c r="B127" s="0" t="n">
        <v>1638412</v>
      </c>
      <c r="C127" s="0" t="s">
        <v>159</v>
      </c>
      <c r="D127" s="16">
        <v>43774</v>
      </c>
      <c r="E127" s="0" t="s">
        <v>160</v>
      </c>
      <c r="F127" s="0" t="s">
        <v>161</v>
      </c>
      <c r="G127" s="0" t="s">
        <v>162</v>
      </c>
      <c r="H127" s="0" t="s">
        <v>175</v>
      </c>
      <c r="I127" s="0" t="n">
        <v>1</v>
      </c>
      <c r="J127" s="0" t="s">
        <v>164</v>
      </c>
      <c r="K127" s="0" t="s">
        <v>165</v>
      </c>
      <c r="M127" s="0" t="s">
        <v>357</v>
      </c>
      <c r="N127" s="0" t="n">
        <v>0</v>
      </c>
      <c r="P127" s="17">
        <v>43774.1079745</v>
      </c>
      <c r="Q127" s="17">
        <v>43774.1300579</v>
      </c>
      <c r="R127" s="17">
        <v>43917.7083333</v>
      </c>
      <c r="T127" s="0" t="n">
        <v>1000</v>
      </c>
      <c r="U127" s="0" t="s">
        <v>332</v>
      </c>
      <c r="V127" s="0" t="n">
        <v>1</v>
      </c>
      <c r="AD127" s="0" t="n">
        <v>1000</v>
      </c>
      <c r="AG127" s="0" t="n">
        <v>0</v>
      </c>
      <c r="AH127" s="0" t="n">
        <v>0.0628603103357136</v>
      </c>
      <c r="AI127" s="0" t="n">
        <v>0.108036114069974</v>
      </c>
      <c r="AJ127" s="0" t="n">
        <v>0.16281961494876</v>
      </c>
      <c r="AK127" s="0" t="n">
        <v>0.0688236243965434</v>
      </c>
      <c r="AL127" s="0" t="n">
        <v>0.283661232072186</v>
      </c>
      <c r="AN127" s="0" t="n">
        <v>2.93063747638898</v>
      </c>
      <c r="AO127" s="0" t="n">
        <v>0.754178680650506</v>
      </c>
      <c r="AQ127" s="0" t="n">
        <v>0.205596778767114</v>
      </c>
      <c r="AS127" s="0" t="n">
        <v>0.0733742160578644</v>
      </c>
      <c r="AT127" s="0" t="n">
        <v>0</v>
      </c>
      <c r="AU127" s="0" t="n">
        <v>0.0977307440359556</v>
      </c>
      <c r="AV127" s="0" t="n">
        <v>0.145423353432788</v>
      </c>
      <c r="AW127" s="0" t="n">
        <v>0.127450849445999</v>
      </c>
      <c r="AX127" s="0" t="n">
        <v>0.0274852502301753</v>
      </c>
      <c r="AZ127" s="0" t="n">
        <v>0.779837525603766</v>
      </c>
      <c r="BA127" s="0" t="n">
        <v>0.0278335786884667</v>
      </c>
      <c r="BB127" s="0" t="n">
        <v>0.189992940819782</v>
      </c>
      <c r="BE127" s="0" t="n">
        <v>0.14948653302496</v>
      </c>
      <c r="BF127" s="0" t="n">
        <v>0.155064275588356</v>
      </c>
      <c r="BI127" s="0" t="n">
        <v>0.251081360099731</v>
      </c>
      <c r="BJ127" s="0" t="n">
        <v>0.133115930988296</v>
      </c>
      <c r="BK127" s="0" t="n">
        <v>0.395156877927464</v>
      </c>
      <c r="BL127" s="0" t="n">
        <v>2.93063747638898</v>
      </c>
      <c r="BM127" s="0" t="n">
        <v>3.17379157385772</v>
      </c>
      <c r="BO127" s="0" t="s">
        <v>168</v>
      </c>
      <c r="BP127" s="0" t="s">
        <v>14</v>
      </c>
      <c r="BQ127" s="0" t="s">
        <v>257</v>
      </c>
      <c r="BR127" s="0" t="s">
        <v>169</v>
      </c>
      <c r="BS127" s="0" t="s">
        <v>170</v>
      </c>
    </row>
    <row r="128" spans="1:71">
      <c r="A128" s="0" t="s">
        <v>14</v>
      </c>
      <c r="B128" s="0" t="n">
        <v>1638412</v>
      </c>
      <c r="C128" s="0" t="s">
        <v>159</v>
      </c>
      <c r="D128" s="16">
        <v>43774</v>
      </c>
      <c r="E128" s="0" t="s">
        <v>160</v>
      </c>
      <c r="F128" s="0" t="s">
        <v>161</v>
      </c>
      <c r="G128" s="0" t="s">
        <v>162</v>
      </c>
      <c r="H128" s="0" t="s">
        <v>175</v>
      </c>
      <c r="I128" s="0" t="n">
        <v>1</v>
      </c>
      <c r="J128" s="0" t="s">
        <v>164</v>
      </c>
      <c r="K128" s="0" t="s">
        <v>165</v>
      </c>
      <c r="M128" s="0" t="s">
        <v>358</v>
      </c>
      <c r="N128" s="0" t="n">
        <v>5</v>
      </c>
      <c r="O128" s="0" t="n">
        <v>6.0072396</v>
      </c>
      <c r="P128" s="17">
        <v>43774.1079745</v>
      </c>
      <c r="Q128" s="17">
        <v>43774.1300579</v>
      </c>
      <c r="R128" s="17">
        <v>43917.7083333</v>
      </c>
      <c r="T128" s="0" t="n">
        <v>1000</v>
      </c>
      <c r="U128" s="0" t="s">
        <v>332</v>
      </c>
      <c r="V128" s="0" t="n">
        <v>1</v>
      </c>
      <c r="AD128" s="0" t="n">
        <v>1000</v>
      </c>
      <c r="AG128" s="0" t="n">
        <v>0.0275854313885267</v>
      </c>
      <c r="AH128" s="0" t="n">
        <v>0.0606035388424902</v>
      </c>
      <c r="AI128" s="0" t="n">
        <v>0.0785545303253479</v>
      </c>
      <c r="AJ128" s="0" t="n">
        <v>0.11057362420187</v>
      </c>
      <c r="AK128" s="0" t="n">
        <v>0.0524261074361629</v>
      </c>
      <c r="AL128" s="0" t="n">
        <v>0.262527313750017</v>
      </c>
      <c r="AN128" s="0" t="n">
        <v>2.24160149378298</v>
      </c>
      <c r="AO128" s="0" t="n">
        <v>0.719446254306273</v>
      </c>
      <c r="AQ128" s="0" t="n">
        <v>0.129013639689942</v>
      </c>
      <c r="AS128" s="0" t="n">
        <v>0.0432233571282416</v>
      </c>
      <c r="AT128" s="0" t="n">
        <v>0</v>
      </c>
      <c r="AU128" s="0" t="n">
        <v>0.0606795899186075</v>
      </c>
      <c r="AV128" s="0" t="n">
        <v>0.113597310131822</v>
      </c>
      <c r="AW128" s="0" t="n">
        <v>0.0908262834784131</v>
      </c>
      <c r="AX128" s="0" t="n">
        <v>0.020560769240242</v>
      </c>
      <c r="AZ128" s="0" t="n">
        <v>0.520598783763663</v>
      </c>
      <c r="BA128" s="0" t="n">
        <v>0.0264063817863794</v>
      </c>
      <c r="BB128" s="0" t="n">
        <v>0.187053498016479</v>
      </c>
      <c r="BE128" s="0" t="n">
        <v>0.144750718313839</v>
      </c>
      <c r="BF128" s="0" t="n">
        <v>0.109865454831542</v>
      </c>
      <c r="BI128" s="0" t="n">
        <v>0.240893643890956</v>
      </c>
      <c r="BJ128" s="0" t="n">
        <v>0.131307310057422</v>
      </c>
      <c r="BK128" s="0" t="n">
        <v>0.41474361541602</v>
      </c>
      <c r="BL128" s="0" t="n">
        <v>2.24160149378298</v>
      </c>
      <c r="BM128" s="0" t="n">
        <v>2.41587839383341</v>
      </c>
      <c r="BO128" s="0" t="s">
        <v>168</v>
      </c>
      <c r="BP128" s="0" t="s">
        <v>14</v>
      </c>
      <c r="BQ128" s="0" t="s">
        <v>257</v>
      </c>
      <c r="BR128" s="0" t="s">
        <v>169</v>
      </c>
      <c r="BS128" s="0" t="s">
        <v>170</v>
      </c>
    </row>
    <row r="129" spans="1:71">
      <c r="A129" s="0" t="s">
        <v>14</v>
      </c>
      <c r="B129" s="0" t="n">
        <v>1638412</v>
      </c>
      <c r="C129" s="0" t="s">
        <v>159</v>
      </c>
      <c r="D129" s="16">
        <v>43774</v>
      </c>
      <c r="E129" s="0" t="s">
        <v>160</v>
      </c>
      <c r="F129" s="0" t="s">
        <v>161</v>
      </c>
      <c r="G129" s="0" t="s">
        <v>162</v>
      </c>
      <c r="H129" s="0" t="s">
        <v>175</v>
      </c>
      <c r="I129" s="0" t="n">
        <v>1</v>
      </c>
      <c r="J129" s="0" t="s">
        <v>164</v>
      </c>
      <c r="K129" s="0" t="s">
        <v>165</v>
      </c>
      <c r="M129" s="0" t="s">
        <v>359</v>
      </c>
      <c r="N129" s="0" t="n">
        <v>10</v>
      </c>
      <c r="O129" s="0" t="n">
        <v>10.129833</v>
      </c>
      <c r="P129" s="17">
        <v>43774.1079745</v>
      </c>
      <c r="Q129" s="17">
        <v>43774.1300579</v>
      </c>
      <c r="R129" s="17">
        <v>43917.7083333</v>
      </c>
      <c r="T129" s="0" t="n">
        <v>1000</v>
      </c>
      <c r="U129" s="0" t="s">
        <v>332</v>
      </c>
      <c r="V129" s="0" t="n">
        <v>1</v>
      </c>
      <c r="AD129" s="0" t="n">
        <v>1000</v>
      </c>
      <c r="AG129" s="0" t="n">
        <v>0</v>
      </c>
      <c r="AH129" s="0" t="n">
        <v>0.0537588779575084</v>
      </c>
      <c r="AI129" s="0" t="n">
        <v>0.0624601506039869</v>
      </c>
      <c r="AJ129" s="0" t="n">
        <v>0.0729557122599539</v>
      </c>
      <c r="AK129" s="0" t="n">
        <v>0.0492503447325787</v>
      </c>
      <c r="AL129" s="0" t="n">
        <v>0.242155831487675</v>
      </c>
      <c r="AN129" s="0" t="n">
        <v>1.91586621827124</v>
      </c>
      <c r="AO129" s="0" t="n">
        <v>0.691512682154525</v>
      </c>
      <c r="AQ129" s="0" t="n">
        <v>0.096403992053502</v>
      </c>
      <c r="AS129" s="0" t="n">
        <v>0.0344276066875622</v>
      </c>
      <c r="AT129" s="0" t="n">
        <v>0</v>
      </c>
      <c r="AU129" s="0" t="n">
        <v>0.0456355207844631</v>
      </c>
      <c r="AV129" s="0" t="n">
        <v>0.0972228964153243</v>
      </c>
      <c r="AW129" s="0" t="n">
        <v>0.07256824733445</v>
      </c>
      <c r="AX129" s="0" t="n">
        <v>0.0171134999448988</v>
      </c>
      <c r="AZ129" s="0" t="n">
        <v>0.485017610901779</v>
      </c>
      <c r="BA129" s="0" t="n">
        <v>0.0278214791682566</v>
      </c>
      <c r="BB129" s="0" t="n">
        <v>0.17997977100389</v>
      </c>
      <c r="BE129" s="0" t="n">
        <v>0.142922978740658</v>
      </c>
      <c r="BF129" s="0" t="n">
        <v>0.0899640247561754</v>
      </c>
      <c r="BI129" s="0" t="n">
        <v>0.237481642505793</v>
      </c>
      <c r="BJ129" s="0" t="n">
        <v>0.115198463383781</v>
      </c>
      <c r="BK129" s="0" t="n">
        <v>0.351973801691869</v>
      </c>
      <c r="BL129" s="0" t="n">
        <v>1.91586621827124</v>
      </c>
      <c r="BM129" s="0" t="n">
        <v>2.05872463547103</v>
      </c>
      <c r="BO129" s="0" t="s">
        <v>168</v>
      </c>
      <c r="BP129" s="0" t="s">
        <v>14</v>
      </c>
      <c r="BQ129" s="0" t="s">
        <v>257</v>
      </c>
      <c r="BR129" s="0" t="s">
        <v>169</v>
      </c>
      <c r="BS129" s="0" t="s">
        <v>170</v>
      </c>
    </row>
    <row r="130" spans="1:71">
      <c r="A130" s="0" t="s">
        <v>14</v>
      </c>
      <c r="B130" s="0" t="n">
        <v>1665018</v>
      </c>
      <c r="C130" s="0" t="s">
        <v>159</v>
      </c>
      <c r="D130" s="16">
        <v>43782</v>
      </c>
      <c r="E130" s="0" t="s">
        <v>160</v>
      </c>
      <c r="F130" s="0" t="s">
        <v>161</v>
      </c>
      <c r="G130" s="0" t="s">
        <v>162</v>
      </c>
      <c r="H130" s="0" t="s">
        <v>163</v>
      </c>
      <c r="I130" s="0" t="n">
        <v>1</v>
      </c>
      <c r="J130" s="0" t="s">
        <v>164</v>
      </c>
      <c r="K130" s="0" t="s">
        <v>165</v>
      </c>
      <c r="M130" s="0" t="s">
        <v>360</v>
      </c>
      <c r="N130" s="0" t="n">
        <v>0</v>
      </c>
      <c r="P130" s="17">
        <v>43782.0826389</v>
      </c>
      <c r="Q130" s="17">
        <v>43782.0909722</v>
      </c>
      <c r="R130" s="17">
        <v>43917.7083333</v>
      </c>
      <c r="T130" s="0" t="n">
        <v>1000</v>
      </c>
      <c r="U130" s="0" t="s">
        <v>189</v>
      </c>
      <c r="V130" s="0" t="n">
        <v>1</v>
      </c>
      <c r="AD130" s="0" t="n">
        <v>1000</v>
      </c>
      <c r="AG130" s="0" t="n">
        <v>0</v>
      </c>
      <c r="AH130" s="0" t="n">
        <v>0.033415318300713</v>
      </c>
      <c r="AI130" s="0" t="n">
        <v>0.0729628796790691</v>
      </c>
      <c r="AJ130" s="0" t="n">
        <v>0.0871749002674995</v>
      </c>
      <c r="AK130" s="0" t="n">
        <v>0.0572938312705114</v>
      </c>
      <c r="AL130" s="0" t="n">
        <v>0.173078974953723</v>
      </c>
      <c r="AN130" s="0" t="n">
        <v>1.62610568267005</v>
      </c>
      <c r="AO130" s="0" t="n">
        <v>0.454273053076433</v>
      </c>
      <c r="AQ130" s="0" t="n">
        <v>0.0875815577051474</v>
      </c>
      <c r="AS130" s="0" t="n">
        <v>0.0343009240505676</v>
      </c>
      <c r="AT130" s="0" t="n">
        <v>0</v>
      </c>
      <c r="AU130" s="0" t="n">
        <v>0.0366162840098697</v>
      </c>
      <c r="AV130" s="0" t="n">
        <v>0.0830977337327755</v>
      </c>
      <c r="AW130" s="0" t="n">
        <v>0.0860978909333663</v>
      </c>
      <c r="AX130" s="0" t="n">
        <v>0.0223136547293317</v>
      </c>
      <c r="AZ130" s="0" t="n">
        <v>0.406187411166436</v>
      </c>
      <c r="BA130" s="0" t="n">
        <v>0</v>
      </c>
      <c r="BB130" s="0" t="n">
        <v>0.215461445526353</v>
      </c>
      <c r="BE130" s="0" t="n">
        <v>0.110811603278252</v>
      </c>
      <c r="BF130" s="0" t="n">
        <v>0.102679526652807</v>
      </c>
      <c r="BI130" s="0" t="n">
        <v>0.104003243291921</v>
      </c>
      <c r="BJ130" s="0" t="n">
        <v>0.106396976272338</v>
      </c>
      <c r="BK130" s="0" t="n">
        <v>0.21386405232388</v>
      </c>
      <c r="BL130" s="0" t="n">
        <v>1.62610568267005</v>
      </c>
      <c r="BM130" s="0" t="n">
        <v>1.7458197004127</v>
      </c>
      <c r="BO130" s="0" t="s">
        <v>168</v>
      </c>
      <c r="BP130" s="0" t="s">
        <v>14</v>
      </c>
      <c r="BQ130" s="0" t="s">
        <v>262</v>
      </c>
      <c r="BR130" s="0" t="s">
        <v>169</v>
      </c>
      <c r="BS130" s="0" t="s">
        <v>170</v>
      </c>
    </row>
    <row r="131" spans="1:71">
      <c r="A131" s="0" t="s">
        <v>14</v>
      </c>
      <c r="B131" s="0" t="n">
        <v>1665018</v>
      </c>
      <c r="C131" s="0" t="s">
        <v>159</v>
      </c>
      <c r="D131" s="16">
        <v>43782</v>
      </c>
      <c r="E131" s="0" t="s">
        <v>160</v>
      </c>
      <c r="F131" s="0" t="s">
        <v>161</v>
      </c>
      <c r="G131" s="0" t="s">
        <v>162</v>
      </c>
      <c r="H131" s="0" t="s">
        <v>163</v>
      </c>
      <c r="I131" s="0" t="n">
        <v>1</v>
      </c>
      <c r="J131" s="0" t="s">
        <v>164</v>
      </c>
      <c r="K131" s="0" t="s">
        <v>165</v>
      </c>
      <c r="M131" s="0" t="s">
        <v>361</v>
      </c>
      <c r="N131" s="0" t="n">
        <v>5</v>
      </c>
      <c r="O131" s="0" t="n">
        <v>5.1710588</v>
      </c>
      <c r="P131" s="17">
        <v>43782.0826389</v>
      </c>
      <c r="Q131" s="17">
        <v>43782.0909722</v>
      </c>
      <c r="R131" s="17">
        <v>43917.7083333</v>
      </c>
      <c r="T131" s="0" t="n">
        <v>1000</v>
      </c>
      <c r="U131" s="0" t="s">
        <v>189</v>
      </c>
      <c r="V131" s="0" t="n">
        <v>1</v>
      </c>
      <c r="AD131" s="0" t="n">
        <v>1000</v>
      </c>
      <c r="AG131" s="0" t="n">
        <v>0</v>
      </c>
      <c r="AH131" s="0" t="n">
        <v>0.0336883473686931</v>
      </c>
      <c r="AI131" s="0" t="n">
        <v>0.0637918354693778</v>
      </c>
      <c r="AJ131" s="0" t="n">
        <v>0.0751956037302662</v>
      </c>
      <c r="AK131" s="0" t="n">
        <v>0.0443140385361394</v>
      </c>
      <c r="AL131" s="0" t="n">
        <v>0.189546325862176</v>
      </c>
      <c r="AN131" s="0" t="n">
        <v>1.59115532845028</v>
      </c>
      <c r="AO131" s="0" t="n">
        <v>0.46452739708119</v>
      </c>
      <c r="AQ131" s="0" t="n">
        <v>0.0931696021900075</v>
      </c>
      <c r="AS131" s="0" t="n">
        <v>0.0340252861994581</v>
      </c>
      <c r="AT131" s="0" t="n">
        <v>0</v>
      </c>
      <c r="AU131" s="0" t="n">
        <v>0.0368774057206294</v>
      </c>
      <c r="AV131" s="0" t="n">
        <v>0.105602390006167</v>
      </c>
      <c r="AW131" s="0" t="n">
        <v>0.0823340299718523</v>
      </c>
      <c r="AX131" s="0" t="n">
        <v>0.0203990278729759</v>
      </c>
      <c r="AZ131" s="0" t="n">
        <v>0.432300561667861</v>
      </c>
      <c r="BA131" s="0" t="n">
        <v>0</v>
      </c>
      <c r="BB131" s="0" t="n">
        <v>0.235108638685346</v>
      </c>
      <c r="BE131" s="0" t="n">
        <v>0.117292533915943</v>
      </c>
      <c r="BF131" s="0" t="n">
        <v>0</v>
      </c>
      <c r="BI131" s="0" t="n">
        <v>0.102831369937909</v>
      </c>
      <c r="BJ131" s="0" t="n">
        <v>0.115204336039407</v>
      </c>
      <c r="BK131" s="0" t="n">
        <v>0.229396098202455</v>
      </c>
      <c r="BL131" s="0" t="n">
        <v>1.59115532845028</v>
      </c>
      <c r="BM131" s="0" t="n">
        <v>1.73363512417708</v>
      </c>
      <c r="BO131" s="0" t="s">
        <v>168</v>
      </c>
      <c r="BP131" s="0" t="s">
        <v>14</v>
      </c>
      <c r="BQ131" s="0" t="s">
        <v>262</v>
      </c>
      <c r="BR131" s="0" t="s">
        <v>169</v>
      </c>
      <c r="BS131" s="0" t="s">
        <v>170</v>
      </c>
    </row>
    <row r="132" spans="1:71">
      <c r="A132" s="0" t="s">
        <v>14</v>
      </c>
      <c r="B132" s="0" t="n">
        <v>1665018</v>
      </c>
      <c r="C132" s="0" t="s">
        <v>159</v>
      </c>
      <c r="D132" s="16">
        <v>43782</v>
      </c>
      <c r="E132" s="0" t="s">
        <v>160</v>
      </c>
      <c r="F132" s="0" t="s">
        <v>161</v>
      </c>
      <c r="G132" s="0" t="s">
        <v>162</v>
      </c>
      <c r="H132" s="0" t="s">
        <v>163</v>
      </c>
      <c r="I132" s="0" t="n">
        <v>1</v>
      </c>
      <c r="J132" s="0" t="s">
        <v>164</v>
      </c>
      <c r="K132" s="0" t="s">
        <v>165</v>
      </c>
      <c r="M132" s="0" t="s">
        <v>362</v>
      </c>
      <c r="N132" s="0" t="n">
        <v>10</v>
      </c>
      <c r="O132" s="0" t="n">
        <v>10.074987</v>
      </c>
      <c r="P132" s="17">
        <v>43782.0826389</v>
      </c>
      <c r="Q132" s="17">
        <v>43782.0909722</v>
      </c>
      <c r="R132" s="17">
        <v>43917.7083333</v>
      </c>
      <c r="T132" s="0" t="n">
        <v>1000</v>
      </c>
      <c r="U132" s="0" t="s">
        <v>189</v>
      </c>
      <c r="V132" s="0" t="n">
        <v>1</v>
      </c>
      <c r="AD132" s="0" t="n">
        <v>1000</v>
      </c>
      <c r="AG132" s="0" t="n">
        <v>0</v>
      </c>
      <c r="AH132" s="0" t="n">
        <v>0.0207860526146158</v>
      </c>
      <c r="AI132" s="0" t="n">
        <v>0.0265981387323192</v>
      </c>
      <c r="AJ132" s="0" t="n">
        <v>0.0251139857597013</v>
      </c>
      <c r="AK132" s="0" t="n">
        <v>0.0290955311983931</v>
      </c>
      <c r="AL132" s="0" t="n">
        <v>0.0867005375493094</v>
      </c>
      <c r="AN132" s="0" t="n">
        <v>0.692471754964683</v>
      </c>
      <c r="AO132" s="0" t="n">
        <v>0.245782712746211</v>
      </c>
      <c r="AQ132" s="0" t="n">
        <v>0.0434052547862052</v>
      </c>
      <c r="AS132" s="0" t="n">
        <v>0.00773615467997069</v>
      </c>
      <c r="AT132" s="0" t="n">
        <v>0</v>
      </c>
      <c r="AU132" s="0" t="n">
        <v>0</v>
      </c>
      <c r="AV132" s="0" t="n">
        <v>0.0378897582990374</v>
      </c>
      <c r="AW132" s="0" t="n">
        <v>0.0508033953922447</v>
      </c>
      <c r="AX132" s="0" t="n">
        <v>0.0141391898858304</v>
      </c>
      <c r="AZ132" s="0" t="n">
        <v>0.249833006868169</v>
      </c>
      <c r="BA132" s="0" t="n">
        <v>0</v>
      </c>
      <c r="BB132" s="0" t="n">
        <v>0.125342711305906</v>
      </c>
      <c r="BE132" s="0" t="n">
        <v>0.0757045160046405</v>
      </c>
      <c r="BF132" s="0" t="n">
        <v>0</v>
      </c>
      <c r="BI132" s="0" t="n">
        <v>0.0811696710225198</v>
      </c>
      <c r="BJ132" s="0" t="n">
        <v>0.0703988381149828</v>
      </c>
      <c r="BK132" s="0" t="n">
        <v>0.0952154608476555</v>
      </c>
      <c r="BL132" s="0" t="n">
        <v>0.692471754964683</v>
      </c>
      <c r="BM132" s="0" t="n">
        <v>0.73036151326372</v>
      </c>
      <c r="BO132" s="0" t="s">
        <v>168</v>
      </c>
      <c r="BP132" s="0" t="s">
        <v>14</v>
      </c>
      <c r="BQ132" s="0" t="s">
        <v>262</v>
      </c>
      <c r="BR132" s="0" t="s">
        <v>169</v>
      </c>
      <c r="BS132" s="0" t="s">
        <v>170</v>
      </c>
    </row>
    <row r="133" spans="1:71">
      <c r="A133" s="0" t="s">
        <v>14</v>
      </c>
      <c r="B133" s="0" t="n">
        <v>1665018</v>
      </c>
      <c r="C133" s="0" t="s">
        <v>159</v>
      </c>
      <c r="D133" s="16">
        <v>43782</v>
      </c>
      <c r="E133" s="0" t="s">
        <v>160</v>
      </c>
      <c r="F133" s="0" t="s">
        <v>161</v>
      </c>
      <c r="G133" s="0" t="s">
        <v>162</v>
      </c>
      <c r="H133" s="0" t="s">
        <v>163</v>
      </c>
      <c r="I133" s="0" t="n">
        <v>1</v>
      </c>
      <c r="J133" s="0" t="s">
        <v>164</v>
      </c>
      <c r="K133" s="0" t="s">
        <v>165</v>
      </c>
      <c r="M133" s="0" t="s">
        <v>363</v>
      </c>
      <c r="N133" s="0" t="n">
        <v>20</v>
      </c>
      <c r="O133" s="0" t="n">
        <v>19.346719</v>
      </c>
      <c r="P133" s="17">
        <v>43782.0826389</v>
      </c>
      <c r="Q133" s="17">
        <v>43782.0909722</v>
      </c>
      <c r="R133" s="17">
        <v>43917.7083333</v>
      </c>
      <c r="T133" s="0" t="n">
        <v>1000</v>
      </c>
      <c r="U133" s="0" t="s">
        <v>189</v>
      </c>
      <c r="V133" s="0" t="n">
        <v>1</v>
      </c>
      <c r="AD133" s="0" t="n">
        <v>1000</v>
      </c>
      <c r="AG133" s="0" t="n">
        <v>0</v>
      </c>
      <c r="AH133" s="0" t="n">
        <v>0.0226954724583954</v>
      </c>
      <c r="AI133" s="0" t="n">
        <v>0</v>
      </c>
      <c r="AJ133" s="0" t="n">
        <v>0.0057939393616605</v>
      </c>
      <c r="AK133" s="0" t="n">
        <v>0</v>
      </c>
      <c r="AL133" s="0" t="n">
        <v>0</v>
      </c>
      <c r="AN133" s="0" t="n">
        <v>0.234466617319211</v>
      </c>
      <c r="AO133" s="0" t="n">
        <v>0.123999077131358</v>
      </c>
      <c r="AQ133" s="0" t="n">
        <v>0.0161803228560265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0.0589845708365994</v>
      </c>
      <c r="AX133" s="0" t="n">
        <v>0</v>
      </c>
      <c r="AZ133" s="0" t="n">
        <v>0.15148800220219</v>
      </c>
      <c r="BA133" s="0" t="n">
        <v>0</v>
      </c>
      <c r="BB133" s="0" t="n">
        <v>0.0657478284778794</v>
      </c>
      <c r="BE133" s="0" t="n">
        <v>0.0497222551704711</v>
      </c>
      <c r="BF133" s="0" t="n">
        <v>0</v>
      </c>
      <c r="BI133" s="0" t="n">
        <v>0.0621910045939008</v>
      </c>
      <c r="BJ133" s="0" t="n">
        <v>0</v>
      </c>
      <c r="BK133" s="0" t="n">
        <v>0.032213353054257</v>
      </c>
      <c r="BL133" s="0" t="n">
        <v>0.234466617319211</v>
      </c>
      <c r="BM133" s="0" t="n">
        <v>0.234466617319211</v>
      </c>
      <c r="BO133" s="0" t="s">
        <v>168</v>
      </c>
      <c r="BP133" s="0" t="s">
        <v>14</v>
      </c>
      <c r="BQ133" s="0" t="s">
        <v>262</v>
      </c>
      <c r="BR133" s="0" t="s">
        <v>169</v>
      </c>
      <c r="BS133" s="0" t="s">
        <v>170</v>
      </c>
    </row>
    <row r="134" spans="1:71">
      <c r="A134" s="0" t="s">
        <v>14</v>
      </c>
      <c r="B134" s="0" t="n">
        <v>1664856</v>
      </c>
      <c r="C134" s="0" t="s">
        <v>159</v>
      </c>
      <c r="D134" s="16">
        <v>43789</v>
      </c>
      <c r="E134" s="0" t="s">
        <v>160</v>
      </c>
      <c r="F134" s="0" t="s">
        <v>161</v>
      </c>
      <c r="G134" s="0" t="s">
        <v>162</v>
      </c>
      <c r="H134" s="0" t="s">
        <v>175</v>
      </c>
      <c r="I134" s="0" t="n">
        <v>1</v>
      </c>
      <c r="J134" s="0" t="s">
        <v>164</v>
      </c>
      <c r="K134" s="0" t="s">
        <v>165</v>
      </c>
      <c r="M134" s="0" t="s">
        <v>364</v>
      </c>
      <c r="N134" s="0" t="n">
        <v>0</v>
      </c>
      <c r="P134" s="17">
        <v>43789.1005324</v>
      </c>
      <c r="Q134" s="17">
        <v>43789.1182639</v>
      </c>
      <c r="R134" s="17">
        <v>43917.7083333</v>
      </c>
      <c r="T134" s="0" t="n">
        <v>1000</v>
      </c>
      <c r="U134" s="0" t="s">
        <v>279</v>
      </c>
      <c r="V134" s="0" t="n">
        <v>1</v>
      </c>
      <c r="AD134" s="0" t="n">
        <v>1000</v>
      </c>
      <c r="AG134" s="0" t="n">
        <v>0.0387273758056042</v>
      </c>
      <c r="AH134" s="0" t="n">
        <v>0.0224835074010208</v>
      </c>
      <c r="AI134" s="0" t="n">
        <v>0.0464424245987846</v>
      </c>
      <c r="AJ134" s="0" t="n">
        <v>0.0748329923019518</v>
      </c>
      <c r="AK134" s="0" t="n">
        <v>0.0504856572986739</v>
      </c>
      <c r="AL134" s="0" t="n">
        <v>0.0773195295891509</v>
      </c>
      <c r="AN134" s="0" t="n">
        <v>0.95680727786248</v>
      </c>
      <c r="AO134" s="0" t="n">
        <v>0.27568835789101</v>
      </c>
      <c r="AQ134" s="0" t="n">
        <v>0.0642683729120005</v>
      </c>
      <c r="AS134" s="0" t="n">
        <v>0.022660050495168</v>
      </c>
      <c r="AT134" s="0" t="n">
        <v>0</v>
      </c>
      <c r="AU134" s="0" t="n">
        <v>0</v>
      </c>
      <c r="AV134" s="0" t="n">
        <v>0.0152172781686651</v>
      </c>
      <c r="AW134" s="0" t="n">
        <v>0.0788688444635878</v>
      </c>
      <c r="AX134" s="0" t="n">
        <v>0.0382385339956163</v>
      </c>
      <c r="AZ134" s="0" t="n">
        <v>0.275593614919805</v>
      </c>
      <c r="BA134" s="0" t="n">
        <v>0</v>
      </c>
      <c r="BB134" s="0" t="n">
        <v>0.136599365742993</v>
      </c>
      <c r="BE134" s="0" t="n">
        <v>0.075738613115773</v>
      </c>
      <c r="BF134" s="0" t="n">
        <v>0.11029315948114</v>
      </c>
      <c r="BI134" s="0" t="n">
        <v>0.0729511765446769</v>
      </c>
      <c r="BJ134" s="0" t="n">
        <v>0.0799628118261163</v>
      </c>
      <c r="BK134" s="0" t="n">
        <v>0.112541264707669</v>
      </c>
      <c r="BL134" s="0" t="n">
        <v>0.95680727786248</v>
      </c>
      <c r="BM134" s="0" t="n">
        <v>0.972024556031145</v>
      </c>
      <c r="BO134" s="0" t="s">
        <v>168</v>
      </c>
      <c r="BP134" s="0" t="s">
        <v>14</v>
      </c>
      <c r="BQ134" s="0" t="s">
        <v>365</v>
      </c>
      <c r="BR134" s="0" t="s">
        <v>169</v>
      </c>
      <c r="BS134" s="0" t="s">
        <v>170</v>
      </c>
    </row>
    <row r="135" spans="1:71">
      <c r="A135" s="0" t="s">
        <v>14</v>
      </c>
      <c r="B135" s="0" t="n">
        <v>1664856</v>
      </c>
      <c r="C135" s="0" t="s">
        <v>159</v>
      </c>
      <c r="D135" s="16">
        <v>43789</v>
      </c>
      <c r="E135" s="0" t="s">
        <v>160</v>
      </c>
      <c r="F135" s="0" t="s">
        <v>161</v>
      </c>
      <c r="G135" s="0" t="s">
        <v>162</v>
      </c>
      <c r="H135" s="0" t="s">
        <v>175</v>
      </c>
      <c r="I135" s="0" t="n">
        <v>1</v>
      </c>
      <c r="J135" s="0" t="s">
        <v>164</v>
      </c>
      <c r="K135" s="0" t="s">
        <v>165</v>
      </c>
      <c r="M135" s="0" t="s">
        <v>366</v>
      </c>
      <c r="N135" s="0" t="n">
        <v>5</v>
      </c>
      <c r="O135" s="0" t="n">
        <v>5.8582492</v>
      </c>
      <c r="P135" s="17">
        <v>43789.1005324</v>
      </c>
      <c r="Q135" s="17">
        <v>43789.1182639</v>
      </c>
      <c r="R135" s="17">
        <v>43917.7083333</v>
      </c>
      <c r="T135" s="0" t="n">
        <v>1000</v>
      </c>
      <c r="U135" s="0" t="s">
        <v>279</v>
      </c>
      <c r="V135" s="0" t="n">
        <v>1</v>
      </c>
      <c r="AD135" s="0" t="n">
        <v>1000</v>
      </c>
      <c r="AG135" s="0" t="n">
        <v>0</v>
      </c>
      <c r="AH135" s="0" t="n">
        <v>0.0213045552662774</v>
      </c>
      <c r="AI135" s="0" t="n">
        <v>0.0274635471476808</v>
      </c>
      <c r="AJ135" s="0" t="n">
        <v>0.0422819529917802</v>
      </c>
      <c r="AK135" s="0" t="n">
        <v>0.0455647842520769</v>
      </c>
      <c r="AL135" s="0" t="n">
        <v>0.0738317209905641</v>
      </c>
      <c r="AN135" s="0" t="n">
        <v>0.789012202521309</v>
      </c>
      <c r="AO135" s="0" t="n">
        <v>0.2731163963949</v>
      </c>
      <c r="AQ135" s="0" t="n">
        <v>0.0477071526016514</v>
      </c>
      <c r="AS135" s="0" t="n">
        <v>0.0191188593146632</v>
      </c>
      <c r="AT135" s="0" t="n">
        <v>0</v>
      </c>
      <c r="AU135" s="0" t="n">
        <v>0</v>
      </c>
      <c r="AV135" s="0" t="n">
        <v>0.0121215798464145</v>
      </c>
      <c r="AW135" s="0" t="n">
        <v>0.0716113193893077</v>
      </c>
      <c r="AX135" s="0" t="n">
        <v>0.030727140125886</v>
      </c>
      <c r="AZ135" s="0" t="n">
        <v>0.254180710802621</v>
      </c>
      <c r="BA135" s="0" t="n">
        <v>0</v>
      </c>
      <c r="BB135" s="0" t="n">
        <v>0.133930023791102</v>
      </c>
      <c r="BE135" s="0" t="n">
        <v>0.073548548731907</v>
      </c>
      <c r="BF135" s="0" t="n">
        <v>0.100568973252869</v>
      </c>
      <c r="BI135" s="0" t="n">
        <v>0.0694762938798572</v>
      </c>
      <c r="BJ135" s="0" t="n">
        <v>0.0818362315707849</v>
      </c>
      <c r="BK135" s="0" t="n">
        <v>0.103993709922204</v>
      </c>
      <c r="BL135" s="0" t="n">
        <v>0.789012202521309</v>
      </c>
      <c r="BM135" s="0" t="n">
        <v>0.801133782367723</v>
      </c>
      <c r="BO135" s="0" t="s">
        <v>168</v>
      </c>
      <c r="BP135" s="0" t="s">
        <v>14</v>
      </c>
      <c r="BQ135" s="0" t="s">
        <v>365</v>
      </c>
      <c r="BR135" s="0" t="s">
        <v>169</v>
      </c>
      <c r="BS135" s="0" t="s">
        <v>170</v>
      </c>
    </row>
    <row r="136" spans="1:71">
      <c r="A136" s="0" t="s">
        <v>14</v>
      </c>
      <c r="B136" s="0" t="n">
        <v>1664856</v>
      </c>
      <c r="C136" s="0" t="s">
        <v>159</v>
      </c>
      <c r="D136" s="16">
        <v>43789</v>
      </c>
      <c r="E136" s="0" t="s">
        <v>160</v>
      </c>
      <c r="F136" s="0" t="s">
        <v>161</v>
      </c>
      <c r="G136" s="0" t="s">
        <v>162</v>
      </c>
      <c r="H136" s="0" t="s">
        <v>175</v>
      </c>
      <c r="I136" s="0" t="n">
        <v>1</v>
      </c>
      <c r="J136" s="0" t="s">
        <v>164</v>
      </c>
      <c r="K136" s="0" t="s">
        <v>165</v>
      </c>
      <c r="M136" s="0" t="s">
        <v>367</v>
      </c>
      <c r="N136" s="0" t="n">
        <v>10</v>
      </c>
      <c r="O136" s="0" t="n">
        <v>12.5937546</v>
      </c>
      <c r="P136" s="17">
        <v>43789.1005324</v>
      </c>
      <c r="Q136" s="17">
        <v>43789.1182639</v>
      </c>
      <c r="R136" s="17">
        <v>43917.7083333</v>
      </c>
      <c r="T136" s="0" t="n">
        <v>900</v>
      </c>
      <c r="U136" s="0" t="s">
        <v>279</v>
      </c>
      <c r="V136" s="0" t="n">
        <v>1</v>
      </c>
      <c r="AD136" s="0" t="n">
        <v>900</v>
      </c>
      <c r="AG136" s="0" t="n">
        <v>0</v>
      </c>
      <c r="AH136" s="0" t="n">
        <v>0.0183254507970895</v>
      </c>
      <c r="AI136" s="0" t="n">
        <v>0.020542914521669</v>
      </c>
      <c r="AJ136" s="0" t="n">
        <v>0.0262180636795833</v>
      </c>
      <c r="AK136" s="0" t="n">
        <v>0.041027907477172</v>
      </c>
      <c r="AL136" s="0" t="n">
        <v>0.0648593498838038</v>
      </c>
      <c r="AN136" s="0" t="n">
        <v>0.65105768832923</v>
      </c>
      <c r="AO136" s="0" t="n">
        <v>0.251401821072668</v>
      </c>
      <c r="AQ136" s="0" t="n">
        <v>0.0401861793517515</v>
      </c>
      <c r="AS136" s="0" t="n">
        <v>0.0107999086459548</v>
      </c>
      <c r="AT136" s="0" t="n">
        <v>0</v>
      </c>
      <c r="AU136" s="0" t="n">
        <v>0</v>
      </c>
      <c r="AV136" s="0" t="n">
        <v>0.0106104482231537</v>
      </c>
      <c r="AW136" s="0" t="n">
        <v>0.0627732471191372</v>
      </c>
      <c r="AX136" s="0" t="n">
        <v>0.0212837073950315</v>
      </c>
      <c r="AZ136" s="0" t="n">
        <v>0.223849558189302</v>
      </c>
      <c r="BA136" s="0" t="n">
        <v>0</v>
      </c>
      <c r="BB136" s="0" t="n">
        <v>0.123876093433377</v>
      </c>
      <c r="BE136" s="0" t="n">
        <v>0.0687329227097384</v>
      </c>
      <c r="BF136" s="0" t="n">
        <v>0</v>
      </c>
      <c r="BI136" s="0" t="n">
        <v>0.0714359093846782</v>
      </c>
      <c r="BJ136" s="0" t="n">
        <v>0.0759863096225452</v>
      </c>
      <c r="BK136" s="0" t="n">
        <v>0.0883838455374009</v>
      </c>
      <c r="BL136" s="0" t="n">
        <v>0.65105768832923</v>
      </c>
      <c r="BM136" s="0" t="n">
        <v>0.661668136552383</v>
      </c>
      <c r="BO136" s="0" t="s">
        <v>168</v>
      </c>
      <c r="BP136" s="0" t="s">
        <v>14</v>
      </c>
      <c r="BQ136" s="0" t="s">
        <v>365</v>
      </c>
      <c r="BR136" s="0" t="s">
        <v>169</v>
      </c>
      <c r="BS136" s="0" t="s">
        <v>170</v>
      </c>
    </row>
    <row r="137" spans="1:71">
      <c r="A137" s="0" t="s">
        <v>14</v>
      </c>
      <c r="B137" s="0" t="n">
        <v>1659711</v>
      </c>
      <c r="C137" s="0" t="s">
        <v>159</v>
      </c>
      <c r="D137" s="16">
        <v>43795</v>
      </c>
      <c r="E137" s="0" t="s">
        <v>160</v>
      </c>
      <c r="F137" s="0" t="s">
        <v>161</v>
      </c>
      <c r="G137" s="0" t="s">
        <v>162</v>
      </c>
      <c r="H137" s="0" t="s">
        <v>163</v>
      </c>
      <c r="I137" s="0" t="n">
        <v>1</v>
      </c>
      <c r="J137" s="0" t="s">
        <v>164</v>
      </c>
      <c r="K137" s="0" t="s">
        <v>165</v>
      </c>
      <c r="M137" s="0" t="s">
        <v>368</v>
      </c>
      <c r="N137" s="0" t="n">
        <v>0</v>
      </c>
      <c r="P137" s="17">
        <v>43795.0901042</v>
      </c>
      <c r="Q137" s="17">
        <v>43795.1291319</v>
      </c>
      <c r="R137" s="17">
        <v>43917.7083333</v>
      </c>
      <c r="T137" s="0" t="n">
        <v>1000</v>
      </c>
      <c r="U137" s="0" t="s">
        <v>189</v>
      </c>
      <c r="V137" s="0" t="n">
        <v>1</v>
      </c>
      <c r="AD137" s="0" t="n">
        <v>1000</v>
      </c>
      <c r="AG137" s="0" t="n">
        <v>0.0307487593155072</v>
      </c>
      <c r="AH137" s="0" t="n">
        <v>0.0173108456210486</v>
      </c>
      <c r="AI137" s="0" t="n">
        <v>0.044709561106474</v>
      </c>
      <c r="AJ137" s="0" t="n">
        <v>0.0687779857575748</v>
      </c>
      <c r="AK137" s="0" t="n">
        <v>0.0444318653427034</v>
      </c>
      <c r="AL137" s="0" t="n">
        <v>0.0775210045690154</v>
      </c>
      <c r="AN137" s="0" t="n">
        <v>0.989881867310412</v>
      </c>
      <c r="AO137" s="0" t="n">
        <v>0.362151906314981</v>
      </c>
      <c r="AQ137" s="0" t="n">
        <v>0.0512793089715252</v>
      </c>
      <c r="AS137" s="0" t="n">
        <v>0.0173558353019069</v>
      </c>
      <c r="AT137" s="0" t="n">
        <v>0</v>
      </c>
      <c r="AU137" s="0" t="n">
        <v>0</v>
      </c>
      <c r="AV137" s="0" t="n">
        <v>0.024359200091627</v>
      </c>
      <c r="AW137" s="0" t="n">
        <v>0.0626267795631041</v>
      </c>
      <c r="AX137" s="0" t="n">
        <v>0.0241276969610503</v>
      </c>
      <c r="AZ137" s="0" t="n">
        <v>0.216981465042412</v>
      </c>
      <c r="BA137" s="0" t="n">
        <v>0</v>
      </c>
      <c r="BB137" s="0" t="n">
        <v>0.137956265834247</v>
      </c>
      <c r="BE137" s="0" t="n">
        <v>0.0829120172025127</v>
      </c>
      <c r="BF137" s="0" t="n">
        <v>0.0867246527405062</v>
      </c>
      <c r="BI137" s="0" t="n">
        <v>0.111396439512105</v>
      </c>
      <c r="BJ137" s="0" t="n">
        <v>0.077281473080348</v>
      </c>
      <c r="BK137" s="0" t="n">
        <v>0.108598873667373</v>
      </c>
      <c r="BL137" s="0" t="n">
        <v>0.989881867310412</v>
      </c>
      <c r="BM137" s="0" t="n">
        <v>1.01424106740204</v>
      </c>
      <c r="BO137" s="0" t="s">
        <v>168</v>
      </c>
      <c r="BP137" s="0" t="s">
        <v>14</v>
      </c>
      <c r="BQ137" s="0" t="s">
        <v>262</v>
      </c>
      <c r="BR137" s="0" t="s">
        <v>169</v>
      </c>
      <c r="BS137" s="0" t="s">
        <v>170</v>
      </c>
    </row>
    <row r="138" spans="1:71">
      <c r="A138" s="0" t="s">
        <v>14</v>
      </c>
      <c r="B138" s="0" t="n">
        <v>1659711</v>
      </c>
      <c r="C138" s="0" t="s">
        <v>159</v>
      </c>
      <c r="D138" s="16">
        <v>43795</v>
      </c>
      <c r="E138" s="0" t="s">
        <v>160</v>
      </c>
      <c r="F138" s="0" t="s">
        <v>161</v>
      </c>
      <c r="G138" s="0" t="s">
        <v>162</v>
      </c>
      <c r="H138" s="0" t="s">
        <v>163</v>
      </c>
      <c r="I138" s="0" t="n">
        <v>1</v>
      </c>
      <c r="J138" s="0" t="s">
        <v>164</v>
      </c>
      <c r="K138" s="0" t="s">
        <v>165</v>
      </c>
      <c r="M138" s="0" t="s">
        <v>369</v>
      </c>
      <c r="N138" s="0" t="n">
        <v>5</v>
      </c>
      <c r="O138" s="0" t="n">
        <v>5.8436854</v>
      </c>
      <c r="P138" s="17">
        <v>43795.0901042</v>
      </c>
      <c r="Q138" s="17">
        <v>43795.1291319</v>
      </c>
      <c r="R138" s="17">
        <v>43917.7083333</v>
      </c>
      <c r="T138" s="0" t="n">
        <v>1000</v>
      </c>
      <c r="U138" s="0" t="s">
        <v>189</v>
      </c>
      <c r="V138" s="0" t="n">
        <v>1</v>
      </c>
      <c r="AD138" s="0" t="n">
        <v>1000</v>
      </c>
      <c r="AG138" s="0" t="n">
        <v>0.0290442988915638</v>
      </c>
      <c r="AH138" s="0" t="n">
        <v>0.016515137092588</v>
      </c>
      <c r="AI138" s="0" t="n">
        <v>0.0383400988307018</v>
      </c>
      <c r="AJ138" s="0" t="n">
        <v>0.0600051429807432</v>
      </c>
      <c r="AK138" s="0" t="n">
        <v>0.0416004944879426</v>
      </c>
      <c r="AL138" s="0" t="n">
        <v>0.0710952300996543</v>
      </c>
      <c r="AN138" s="0" t="n">
        <v>0.929582364897233</v>
      </c>
      <c r="AO138" s="0" t="n">
        <v>0.340028866573935</v>
      </c>
      <c r="AQ138" s="0" t="n">
        <v>0.0494224470585841</v>
      </c>
      <c r="AS138" s="0" t="n">
        <v>0.0161494540544544</v>
      </c>
      <c r="AT138" s="0" t="n">
        <v>0</v>
      </c>
      <c r="AU138" s="0" t="n">
        <v>0</v>
      </c>
      <c r="AV138" s="0" t="n">
        <v>0.0258387435853685</v>
      </c>
      <c r="AW138" s="0" t="n">
        <v>0.0589071831576303</v>
      </c>
      <c r="AX138" s="0" t="n">
        <v>0.021976581709831</v>
      </c>
      <c r="AZ138" s="0" t="n">
        <v>0.211346503876875</v>
      </c>
      <c r="BA138" s="0" t="n">
        <v>0</v>
      </c>
      <c r="BB138" s="0" t="n">
        <v>0.133145069416955</v>
      </c>
      <c r="BE138" s="0" t="n">
        <v>0.0795288837597992</v>
      </c>
      <c r="BF138" s="0" t="n">
        <v>0.0838526246818695</v>
      </c>
      <c r="BI138" s="0" t="n">
        <v>0.109373735616498</v>
      </c>
      <c r="BJ138" s="0" t="n">
        <v>0.0740709739844925</v>
      </c>
      <c r="BK138" s="0" t="n">
        <v>0.0874446960435517</v>
      </c>
      <c r="BL138" s="0" t="n">
        <v>0.929582364897233</v>
      </c>
      <c r="BM138" s="0" t="n">
        <v>0.955421108482602</v>
      </c>
      <c r="BO138" s="0" t="s">
        <v>168</v>
      </c>
      <c r="BP138" s="0" t="s">
        <v>14</v>
      </c>
      <c r="BQ138" s="0" t="s">
        <v>262</v>
      </c>
      <c r="BR138" s="0" t="s">
        <v>169</v>
      </c>
      <c r="BS138" s="0" t="s">
        <v>170</v>
      </c>
    </row>
    <row r="139" spans="1:71">
      <c r="A139" s="0" t="s">
        <v>14</v>
      </c>
      <c r="B139" s="0" t="n">
        <v>1659711</v>
      </c>
      <c r="C139" s="0" t="s">
        <v>159</v>
      </c>
      <c r="D139" s="16">
        <v>43795</v>
      </c>
      <c r="E139" s="0" t="s">
        <v>160</v>
      </c>
      <c r="F139" s="0" t="s">
        <v>161</v>
      </c>
      <c r="G139" s="0" t="s">
        <v>162</v>
      </c>
      <c r="H139" s="0" t="s">
        <v>163</v>
      </c>
      <c r="I139" s="0" t="n">
        <v>1</v>
      </c>
      <c r="J139" s="0" t="s">
        <v>164</v>
      </c>
      <c r="K139" s="0" t="s">
        <v>165</v>
      </c>
      <c r="M139" s="0" t="s">
        <v>370</v>
      </c>
      <c r="N139" s="0" t="n">
        <v>10</v>
      </c>
      <c r="O139" s="0" t="n">
        <v>10.467984</v>
      </c>
      <c r="P139" s="17">
        <v>43795.0901042</v>
      </c>
      <c r="Q139" s="17">
        <v>43795.1291319</v>
      </c>
      <c r="R139" s="17">
        <v>43917.7083333</v>
      </c>
      <c r="T139" s="0" t="n">
        <v>1000</v>
      </c>
      <c r="U139" s="0" t="s">
        <v>189</v>
      </c>
      <c r="V139" s="0" t="n">
        <v>1</v>
      </c>
      <c r="AD139" s="0" t="n">
        <v>1000</v>
      </c>
      <c r="AG139" s="0" t="n">
        <v>0.028542906286031</v>
      </c>
      <c r="AH139" s="0" t="n">
        <v>0.0156408370881051</v>
      </c>
      <c r="AI139" s="0" t="n">
        <v>0.0315925934831904</v>
      </c>
      <c r="AJ139" s="0" t="n">
        <v>0.0445672337702384</v>
      </c>
      <c r="AK139" s="0" t="n">
        <v>0.0382638475471461</v>
      </c>
      <c r="AL139" s="0" t="n">
        <v>0.0704221912649146</v>
      </c>
      <c r="AN139" s="0" t="n">
        <v>0.83864365698126</v>
      </c>
      <c r="AO139" s="0" t="n">
        <v>0.319532790176242</v>
      </c>
      <c r="AQ139" s="0" t="n">
        <v>0.0414981301112198</v>
      </c>
      <c r="AS139" s="0" t="n">
        <v>0.0147965292801101</v>
      </c>
      <c r="AT139" s="0" t="n">
        <v>0</v>
      </c>
      <c r="AU139" s="0" t="n">
        <v>0</v>
      </c>
      <c r="AV139" s="0" t="n">
        <v>0.0222790133656961</v>
      </c>
      <c r="AW139" s="0" t="n">
        <v>0.0572455607740622</v>
      </c>
      <c r="AX139" s="0" t="n">
        <v>0.0186800838776836</v>
      </c>
      <c r="AZ139" s="0" t="n">
        <v>0.210329454324322</v>
      </c>
      <c r="BA139" s="0" t="n">
        <v>0</v>
      </c>
      <c r="BB139" s="0" t="n">
        <v>0.12534085712195</v>
      </c>
      <c r="BE139" s="0" t="n">
        <v>0.0734168089369061</v>
      </c>
      <c r="BF139" s="0" t="n">
        <v>0.0825769711290827</v>
      </c>
      <c r="BI139" s="0" t="n">
        <v>0.0969248276861987</v>
      </c>
      <c r="BJ139" s="0" t="n">
        <v>0.0730766621996839</v>
      </c>
      <c r="BK139" s="0" t="n">
        <v>0.088769890907548</v>
      </c>
      <c r="BL139" s="0" t="n">
        <v>0.83864365698126</v>
      </c>
      <c r="BM139" s="0" t="n">
        <v>0.860922670346956</v>
      </c>
      <c r="BO139" s="0" t="s">
        <v>168</v>
      </c>
      <c r="BP139" s="0" t="s">
        <v>14</v>
      </c>
      <c r="BQ139" s="0" t="s">
        <v>262</v>
      </c>
      <c r="BR139" s="0" t="s">
        <v>169</v>
      </c>
      <c r="BS139" s="0" t="s">
        <v>170</v>
      </c>
    </row>
    <row r="140" spans="1:71">
      <c r="A140" s="0" t="s">
        <v>14</v>
      </c>
      <c r="B140" s="0" t="n">
        <v>1659711</v>
      </c>
      <c r="C140" s="0" t="s">
        <v>159</v>
      </c>
      <c r="D140" s="16">
        <v>43795</v>
      </c>
      <c r="E140" s="0" t="s">
        <v>160</v>
      </c>
      <c r="F140" s="0" t="s">
        <v>161</v>
      </c>
      <c r="G140" s="0" t="s">
        <v>162</v>
      </c>
      <c r="H140" s="0" t="s">
        <v>163</v>
      </c>
      <c r="I140" s="0" t="n">
        <v>1</v>
      </c>
      <c r="J140" s="0" t="s">
        <v>164</v>
      </c>
      <c r="K140" s="0" t="s">
        <v>165</v>
      </c>
      <c r="M140" s="0" t="s">
        <v>371</v>
      </c>
      <c r="N140" s="0" t="n">
        <v>20</v>
      </c>
      <c r="O140" s="0" t="n">
        <v>19.7582477</v>
      </c>
      <c r="P140" s="17">
        <v>43795.0901042</v>
      </c>
      <c r="Q140" s="17">
        <v>43795.1291319</v>
      </c>
      <c r="R140" s="17">
        <v>43917.7083333</v>
      </c>
      <c r="T140" s="0" t="n">
        <v>1000</v>
      </c>
      <c r="U140" s="0" t="s">
        <v>189</v>
      </c>
      <c r="V140" s="0" t="n">
        <v>1</v>
      </c>
      <c r="AD140" s="0" t="n">
        <v>1000</v>
      </c>
      <c r="AG140" s="0" t="n">
        <v>0</v>
      </c>
      <c r="AH140" s="0" t="n">
        <v>0</v>
      </c>
      <c r="AI140" s="0" t="n">
        <v>0.0119519555130445</v>
      </c>
      <c r="AJ140" s="0" t="n">
        <v>0.00882473322537716</v>
      </c>
      <c r="AK140" s="0" t="n">
        <v>0.0265087148830598</v>
      </c>
      <c r="AL140" s="0" t="n">
        <v>0.0364215995545583</v>
      </c>
      <c r="AN140" s="0" t="n">
        <v>0.354869301237577</v>
      </c>
      <c r="AO140" s="0" t="n">
        <v>0.158640967847397</v>
      </c>
      <c r="AQ140" s="0" t="n">
        <v>0.0178873872620863</v>
      </c>
      <c r="AS140" s="0" t="n">
        <v>0.00671723452098674</v>
      </c>
      <c r="AT140" s="0" t="n">
        <v>0</v>
      </c>
      <c r="AU140" s="0" t="n">
        <v>0</v>
      </c>
      <c r="AV140" s="0" t="n">
        <v>0.00862847656539243</v>
      </c>
      <c r="AW140" s="0" t="n">
        <v>0.0438946064123888</v>
      </c>
      <c r="AX140" s="0" t="n">
        <v>0</v>
      </c>
      <c r="AZ140" s="0" t="n">
        <v>0.140509460128988</v>
      </c>
      <c r="BA140" s="0" t="n">
        <v>0</v>
      </c>
      <c r="BB140" s="0" t="n">
        <v>0.0765253279561278</v>
      </c>
      <c r="BE140" s="0" t="n">
        <v>0.0520377653157235</v>
      </c>
      <c r="BF140" s="0" t="n">
        <v>0</v>
      </c>
      <c r="BI140" s="0" t="n">
        <v>0.0566091245770951</v>
      </c>
      <c r="BJ140" s="0" t="n">
        <v>0.0452222862504979</v>
      </c>
      <c r="BK140" s="0" t="n">
        <v>0.0363432046649088</v>
      </c>
      <c r="BL140" s="0" t="n">
        <v>0.354869301237577</v>
      </c>
      <c r="BM140" s="0" t="n">
        <v>0.363497777802969</v>
      </c>
      <c r="BO140" s="0" t="s">
        <v>168</v>
      </c>
      <c r="BP140" s="0" t="s">
        <v>14</v>
      </c>
      <c r="BQ140" s="0" t="s">
        <v>262</v>
      </c>
      <c r="BR140" s="0" t="s">
        <v>169</v>
      </c>
      <c r="BS140" s="0" t="s">
        <v>170</v>
      </c>
    </row>
    <row r="141" spans="1:71">
      <c r="A141" s="0" t="s">
        <v>14</v>
      </c>
      <c r="B141" s="0" t="n">
        <v>1665075</v>
      </c>
      <c r="C141" s="0" t="s">
        <v>159</v>
      </c>
      <c r="D141" s="16">
        <v>43802</v>
      </c>
      <c r="E141" s="0" t="s">
        <v>160</v>
      </c>
      <c r="F141" s="0" t="s">
        <v>161</v>
      </c>
      <c r="G141" s="0" t="s">
        <v>162</v>
      </c>
      <c r="H141" s="0" t="s">
        <v>175</v>
      </c>
      <c r="I141" s="0" t="n">
        <v>1</v>
      </c>
      <c r="J141" s="0" t="s">
        <v>164</v>
      </c>
      <c r="K141" s="0" t="s">
        <v>165</v>
      </c>
      <c r="M141" s="0" t="s">
        <v>372</v>
      </c>
      <c r="N141" s="0" t="n">
        <v>0</v>
      </c>
      <c r="P141" s="17">
        <v>43802.0527199</v>
      </c>
      <c r="Q141" s="17">
        <v>43802.0959606</v>
      </c>
      <c r="R141" s="17">
        <v>43917.7083333</v>
      </c>
      <c r="T141" s="0" t="n">
        <v>1000</v>
      </c>
      <c r="U141" s="0" t="s">
        <v>183</v>
      </c>
      <c r="V141" s="0" t="n">
        <v>1</v>
      </c>
      <c r="AD141" s="0" t="n">
        <v>1000</v>
      </c>
      <c r="AG141" s="0" t="n">
        <v>0.031994944254596</v>
      </c>
      <c r="AH141" s="0" t="n">
        <v>0.0178170546058877</v>
      </c>
      <c r="AI141" s="0" t="n">
        <v>0.0328488117658343</v>
      </c>
      <c r="AJ141" s="0" t="n">
        <v>0.0429866097194324</v>
      </c>
      <c r="AK141" s="0" t="n">
        <v>0.0322599388260979</v>
      </c>
      <c r="AL141" s="0" t="n">
        <v>0.0656628179976246</v>
      </c>
      <c r="AN141" s="0" t="n">
        <v>0.90774930404463</v>
      </c>
      <c r="AO141" s="0" t="n">
        <v>0.354828002288096</v>
      </c>
      <c r="AQ141" s="0" t="n">
        <v>0.0516985813274881</v>
      </c>
      <c r="AS141" s="0" t="n">
        <v>0.0224444832560223</v>
      </c>
      <c r="AT141" s="0" t="n">
        <v>0</v>
      </c>
      <c r="AU141" s="0" t="n">
        <v>0</v>
      </c>
      <c r="AV141" s="0" t="n">
        <v>0.0291180992701628</v>
      </c>
      <c r="AW141" s="0" t="n">
        <v>0.0593634969942652</v>
      </c>
      <c r="AX141" s="0" t="n">
        <v>0.0155343495638981</v>
      </c>
      <c r="AZ141" s="0" t="n">
        <v>0.245256991882169</v>
      </c>
      <c r="BA141" s="0" t="n">
        <v>0</v>
      </c>
      <c r="BB141" s="0" t="n">
        <v>0.109251391668385</v>
      </c>
      <c r="BE141" s="0" t="n">
        <v>0.0781482926125772</v>
      </c>
      <c r="BF141" s="0" t="n">
        <v>0.0869831922821897</v>
      </c>
      <c r="BI141" s="0" t="n">
        <v>0.125059156029921</v>
      </c>
      <c r="BJ141" s="0" t="n">
        <v>0.079456781745159</v>
      </c>
      <c r="BK141" s="0" t="n">
        <v>0.0554858525190632</v>
      </c>
      <c r="BL141" s="0" t="n">
        <v>0.90774930404463</v>
      </c>
      <c r="BM141" s="0" t="n">
        <v>0.936867403314792</v>
      </c>
      <c r="BO141" s="0" t="s">
        <v>168</v>
      </c>
      <c r="BP141" s="0" t="s">
        <v>14</v>
      </c>
      <c r="BQ141" s="0" t="s">
        <v>373</v>
      </c>
      <c r="BR141" s="0" t="s">
        <v>169</v>
      </c>
      <c r="BS141" s="0" t="s">
        <v>170</v>
      </c>
    </row>
    <row r="142" spans="1:71">
      <c r="A142" s="0" t="s">
        <v>14</v>
      </c>
      <c r="B142" s="0" t="n">
        <v>1665075</v>
      </c>
      <c r="C142" s="0" t="s">
        <v>159</v>
      </c>
      <c r="D142" s="16">
        <v>43802</v>
      </c>
      <c r="E142" s="0" t="s">
        <v>160</v>
      </c>
      <c r="F142" s="0" t="s">
        <v>161</v>
      </c>
      <c r="G142" s="0" t="s">
        <v>162</v>
      </c>
      <c r="H142" s="0" t="s">
        <v>175</v>
      </c>
      <c r="I142" s="0" t="n">
        <v>1</v>
      </c>
      <c r="J142" s="0" t="s">
        <v>164</v>
      </c>
      <c r="K142" s="0" t="s">
        <v>165</v>
      </c>
      <c r="M142" s="0" t="s">
        <v>374</v>
      </c>
      <c r="N142" s="0" t="n">
        <v>5</v>
      </c>
      <c r="O142" s="0" t="n">
        <v>5.9351007</v>
      </c>
      <c r="P142" s="17">
        <v>43802.0527199</v>
      </c>
      <c r="Q142" s="17">
        <v>43802.0959606</v>
      </c>
      <c r="R142" s="17">
        <v>43917.7083333</v>
      </c>
      <c r="T142" s="0" t="n">
        <v>1000</v>
      </c>
      <c r="U142" s="0" t="s">
        <v>183</v>
      </c>
      <c r="V142" s="0" t="n">
        <v>1</v>
      </c>
      <c r="AD142" s="0" t="n">
        <v>1000</v>
      </c>
      <c r="AG142" s="0" t="n">
        <v>0.0292716007611408</v>
      </c>
      <c r="AH142" s="0" t="n">
        <v>0.0106564434011593</v>
      </c>
      <c r="AI142" s="0" t="n">
        <v>0.0303756269243661</v>
      </c>
      <c r="AJ142" s="0" t="n">
        <v>0.0380193086073591</v>
      </c>
      <c r="AK142" s="0" t="n">
        <v>0.0296481950756115</v>
      </c>
      <c r="AL142" s="0" t="n">
        <v>0.061597767527683</v>
      </c>
      <c r="AN142" s="0" t="n">
        <v>0.893801037985312</v>
      </c>
      <c r="AO142" s="0" t="n">
        <v>0.310058448069941</v>
      </c>
      <c r="AQ142" s="0" t="n">
        <v>0.048580024973727</v>
      </c>
      <c r="AS142" s="0" t="n">
        <v>0.0254032811347999</v>
      </c>
      <c r="AT142" s="0" t="n">
        <v>0</v>
      </c>
      <c r="AU142" s="0" t="n">
        <v>0</v>
      </c>
      <c r="AV142" s="0" t="n">
        <v>0.0282272789637807</v>
      </c>
      <c r="AW142" s="0" t="n">
        <v>0.0581320898108353</v>
      </c>
      <c r="AX142" s="0" t="n">
        <v>0.0152206966290165</v>
      </c>
      <c r="AZ142" s="0" t="n">
        <v>0.294745234219687</v>
      </c>
      <c r="BA142" s="0" t="n">
        <v>0</v>
      </c>
      <c r="BB142" s="0" t="n">
        <v>0.0872331275575934</v>
      </c>
      <c r="BE142" s="0" t="n">
        <v>0.0696211410310502</v>
      </c>
      <c r="BF142" s="0" t="n">
        <v>0.0878186131974208</v>
      </c>
      <c r="BI142" s="0" t="n">
        <v>0.113194894087342</v>
      </c>
      <c r="BJ142" s="0" t="n">
        <v>0.0734732365275634</v>
      </c>
      <c r="BK142" s="0" t="n">
        <v>0.0517870784927039</v>
      </c>
      <c r="BL142" s="0" t="n">
        <v>0.893801037985312</v>
      </c>
      <c r="BM142" s="0" t="n">
        <v>0.922028316949093</v>
      </c>
      <c r="BO142" s="0" t="s">
        <v>168</v>
      </c>
      <c r="BP142" s="0" t="s">
        <v>14</v>
      </c>
      <c r="BQ142" s="0" t="s">
        <v>373</v>
      </c>
      <c r="BR142" s="0" t="s">
        <v>169</v>
      </c>
      <c r="BS142" s="0" t="s">
        <v>170</v>
      </c>
    </row>
    <row r="143" spans="1:71">
      <c r="A143" s="0" t="s">
        <v>14</v>
      </c>
      <c r="B143" s="0" t="n">
        <v>1665075</v>
      </c>
      <c r="C143" s="0" t="s">
        <v>159</v>
      </c>
      <c r="D143" s="16">
        <v>43802</v>
      </c>
      <c r="E143" s="0" t="s">
        <v>160</v>
      </c>
      <c r="F143" s="0" t="s">
        <v>161</v>
      </c>
      <c r="G143" s="0" t="s">
        <v>162</v>
      </c>
      <c r="H143" s="0" t="s">
        <v>175</v>
      </c>
      <c r="I143" s="0" t="n">
        <v>1</v>
      </c>
      <c r="J143" s="0" t="s">
        <v>164</v>
      </c>
      <c r="K143" s="0" t="s">
        <v>165</v>
      </c>
      <c r="M143" s="0" t="s">
        <v>375</v>
      </c>
      <c r="N143" s="0" t="n">
        <v>10</v>
      </c>
      <c r="O143" s="0" t="n">
        <v>10.2421345</v>
      </c>
      <c r="P143" s="17">
        <v>43802.0527199</v>
      </c>
      <c r="Q143" s="17">
        <v>43802.0959606</v>
      </c>
      <c r="R143" s="17">
        <v>43917.7083333</v>
      </c>
      <c r="T143" s="0" t="n">
        <v>1000</v>
      </c>
      <c r="U143" s="0" t="s">
        <v>183</v>
      </c>
      <c r="V143" s="0" t="n">
        <v>1</v>
      </c>
      <c r="AD143" s="0" t="n">
        <v>1000</v>
      </c>
      <c r="AG143" s="0" t="n">
        <v>0.027702218867238</v>
      </c>
      <c r="AH143" s="0" t="n">
        <v>0.0108581997460704</v>
      </c>
      <c r="AI143" s="0" t="n">
        <v>0.0309965392508342</v>
      </c>
      <c r="AJ143" s="0" t="n">
        <v>0.0395390989060145</v>
      </c>
      <c r="AK143" s="0" t="n">
        <v>0.0286044503496161</v>
      </c>
      <c r="AL143" s="0" t="n">
        <v>0.0584931592513408</v>
      </c>
      <c r="AN143" s="0" t="n">
        <v>0.872028125766489</v>
      </c>
      <c r="AO143" s="0" t="n">
        <v>0.273086764031395</v>
      </c>
      <c r="AQ143" s="0" t="n">
        <v>0.0504517748482243</v>
      </c>
      <c r="AS143" s="0" t="n">
        <v>0.0216010655840645</v>
      </c>
      <c r="AT143" s="0" t="n">
        <v>0</v>
      </c>
      <c r="AU143" s="0" t="n">
        <v>0</v>
      </c>
      <c r="AV143" s="0" t="n">
        <v>0.0326134073098908</v>
      </c>
      <c r="AW143" s="0" t="n">
        <v>0.057667618422568</v>
      </c>
      <c r="AX143" s="0" t="n">
        <v>0.0149209471028771</v>
      </c>
      <c r="AZ143" s="0" t="n">
        <v>0.317350099213686</v>
      </c>
      <c r="BA143" s="0" t="n">
        <v>0</v>
      </c>
      <c r="BB143" s="0" t="n">
        <v>0.0744691289222038</v>
      </c>
      <c r="BE143" s="0" t="n">
        <v>0.0647241587488933</v>
      </c>
      <c r="BF143" s="0" t="n">
        <v>0.0893364200912801</v>
      </c>
      <c r="BI143" s="0" t="n">
        <v>0.106537440692961</v>
      </c>
      <c r="BJ143" s="0" t="n">
        <v>0.0695358072219602</v>
      </c>
      <c r="BK143" s="0" t="n">
        <v>0.0411079336121982</v>
      </c>
      <c r="BL143" s="0" t="n">
        <v>0.872028125766489</v>
      </c>
      <c r="BM143" s="0" t="n">
        <v>0.90464153307638</v>
      </c>
      <c r="BO143" s="0" t="s">
        <v>168</v>
      </c>
      <c r="BP143" s="0" t="s">
        <v>14</v>
      </c>
      <c r="BQ143" s="0" t="s">
        <v>373</v>
      </c>
      <c r="BR143" s="0" t="s">
        <v>169</v>
      </c>
      <c r="BS143" s="0" t="s">
        <v>170</v>
      </c>
    </row>
    <row r="144" spans="1:71">
      <c r="A144" s="0" t="s">
        <v>14</v>
      </c>
      <c r="B144" s="0" t="n">
        <v>2253288</v>
      </c>
      <c r="C144" s="0" t="s">
        <v>159</v>
      </c>
      <c r="D144" s="16">
        <v>43838</v>
      </c>
      <c r="E144" s="0" t="s">
        <v>160</v>
      </c>
      <c r="F144" s="0" t="s">
        <v>161</v>
      </c>
      <c r="G144" s="0" t="s">
        <v>162</v>
      </c>
      <c r="H144" s="0" t="s">
        <v>163</v>
      </c>
      <c r="I144" s="0" t="n">
        <v>1</v>
      </c>
      <c r="J144" s="0" t="s">
        <v>164</v>
      </c>
      <c r="K144" s="0" t="s">
        <v>165</v>
      </c>
      <c r="M144" s="0" t="s">
        <v>376</v>
      </c>
      <c r="N144" s="0" t="n">
        <v>0</v>
      </c>
      <c r="P144" s="17">
        <v>43838.1138889</v>
      </c>
      <c r="Q144" s="17">
        <v>43838.1423611</v>
      </c>
      <c r="R144" s="17">
        <v>44263.6666667</v>
      </c>
      <c r="T144" s="0" t="n">
        <v>1000</v>
      </c>
      <c r="U144" s="0" t="s">
        <v>347</v>
      </c>
      <c r="V144" s="0" t="n">
        <v>1</v>
      </c>
      <c r="AD144" s="0" t="n">
        <v>1</v>
      </c>
      <c r="AG144" s="0" t="n">
        <v>0.0197628564571953</v>
      </c>
      <c r="AH144" s="0" t="n">
        <v>0.00868916861586236</v>
      </c>
      <c r="AI144" s="0" t="n">
        <v>0.019061619239991</v>
      </c>
      <c r="AJ144" s="0" t="n">
        <v>0.0260499947077079</v>
      </c>
      <c r="AK144" s="0" t="n">
        <v>0.0139739237007632</v>
      </c>
      <c r="AL144" s="0" t="n">
        <v>0.014561254176273</v>
      </c>
      <c r="AN144" s="0" t="n">
        <v>0.340438373762821</v>
      </c>
      <c r="AO144" s="0" t="n">
        <v>0.102671558636356</v>
      </c>
      <c r="AQ144" s="0" t="n">
        <v>0.0226190236828778</v>
      </c>
      <c r="AS144" s="0" t="n">
        <v>0.00839689567570241</v>
      </c>
      <c r="AT144" s="0" t="n">
        <v>0</v>
      </c>
      <c r="AU144" s="0" t="n">
        <v>0.00822738620217422</v>
      </c>
      <c r="AV144" s="0" t="n">
        <v>0.0100150288787281</v>
      </c>
      <c r="AW144" s="0" t="n">
        <v>0.0306750830162796</v>
      </c>
      <c r="AX144" s="0" t="n">
        <v>0.00988487306459725</v>
      </c>
      <c r="AZ144" s="0" t="n">
        <v>0.117023865762146</v>
      </c>
      <c r="BA144" s="0" t="n">
        <v>0</v>
      </c>
      <c r="BB144" s="0" t="n">
        <v>0.0257654745238238</v>
      </c>
      <c r="BE144" s="0" t="n">
        <v>0.0245543696353957</v>
      </c>
      <c r="BF144" s="0" t="n">
        <v>0.0520499112535618</v>
      </c>
      <c r="BI144" s="0" t="n">
        <v>0.0353308672254536</v>
      </c>
      <c r="BJ144" s="0" t="n">
        <v>0.0327936083512364</v>
      </c>
      <c r="BK144" s="0" t="n">
        <v>0.0107468430358253</v>
      </c>
      <c r="BL144" s="0" t="n">
        <v>0.340438373762821</v>
      </c>
      <c r="BM144" s="0" t="n">
        <v>0.358680788843724</v>
      </c>
      <c r="BO144" s="0" t="s">
        <v>168</v>
      </c>
      <c r="BP144" s="0" t="s">
        <v>14</v>
      </c>
      <c r="BQ144" s="0" t="s">
        <v>377</v>
      </c>
      <c r="BR144" s="0" t="s">
        <v>169</v>
      </c>
      <c r="BS144" s="0" t="s">
        <v>170</v>
      </c>
    </row>
    <row r="145" spans="1:71">
      <c r="A145" s="0" t="s">
        <v>14</v>
      </c>
      <c r="B145" s="0" t="n">
        <v>2253288</v>
      </c>
      <c r="C145" s="0" t="s">
        <v>159</v>
      </c>
      <c r="D145" s="16">
        <v>43838</v>
      </c>
      <c r="E145" s="0" t="s">
        <v>160</v>
      </c>
      <c r="F145" s="0" t="s">
        <v>161</v>
      </c>
      <c r="G145" s="0" t="s">
        <v>162</v>
      </c>
      <c r="H145" s="0" t="s">
        <v>163</v>
      </c>
      <c r="I145" s="0" t="n">
        <v>1</v>
      </c>
      <c r="J145" s="0" t="s">
        <v>164</v>
      </c>
      <c r="K145" s="0" t="s">
        <v>165</v>
      </c>
      <c r="M145" s="0" t="s">
        <v>378</v>
      </c>
      <c r="N145" s="0" t="n">
        <v>5</v>
      </c>
      <c r="O145" s="0" t="n">
        <v>6.0242621</v>
      </c>
      <c r="P145" s="17">
        <v>43838.1138889</v>
      </c>
      <c r="Q145" s="17">
        <v>43838.1423611</v>
      </c>
      <c r="R145" s="17">
        <v>44263.6666667</v>
      </c>
      <c r="T145" s="0" t="n">
        <v>1000</v>
      </c>
      <c r="U145" s="0" t="s">
        <v>347</v>
      </c>
      <c r="V145" s="0" t="n">
        <v>1</v>
      </c>
      <c r="AD145" s="0" t="n">
        <v>1</v>
      </c>
      <c r="AG145" s="0" t="n">
        <v>0.0209077019637365</v>
      </c>
      <c r="AH145" s="0" t="n">
        <v>0.00878342484044614</v>
      </c>
      <c r="AI145" s="0" t="n">
        <v>0.0175018405332251</v>
      </c>
      <c r="AJ145" s="0" t="n">
        <v>0.0212326212981384</v>
      </c>
      <c r="AK145" s="0" t="n">
        <v>0.0141893750009907</v>
      </c>
      <c r="AL145" s="0" t="n">
        <v>0.0161249239509051</v>
      </c>
      <c r="AN145" s="0" t="n">
        <v>0.318528855352943</v>
      </c>
      <c r="AO145" s="0" t="n">
        <v>0.107918832247922</v>
      </c>
      <c r="AQ145" s="0" t="n">
        <v>0.0208519317436211</v>
      </c>
      <c r="AS145" s="0" t="n">
        <v>0.009453284666537</v>
      </c>
      <c r="AT145" s="0" t="n">
        <v>0</v>
      </c>
      <c r="AU145" s="0" t="n">
        <v>0.00798414805672233</v>
      </c>
      <c r="AV145" s="0" t="n">
        <v>0.0083854460635742</v>
      </c>
      <c r="AW145" s="0" t="n">
        <v>0.0315203562937735</v>
      </c>
      <c r="AX145" s="0" t="n">
        <v>0.00996098466668244</v>
      </c>
      <c r="AZ145" s="0" t="n">
        <v>0.125481955092178</v>
      </c>
      <c r="BA145" s="0" t="n">
        <v>0</v>
      </c>
      <c r="BB145" s="0" t="n">
        <v>0.0272584137299497</v>
      </c>
      <c r="BE145" s="0" t="n">
        <v>0.0259169027993646</v>
      </c>
      <c r="BF145" s="0" t="n">
        <v>0.0495365944276797</v>
      </c>
      <c r="BI145" s="0" t="n">
        <v>0.0371300328627337</v>
      </c>
      <c r="BJ145" s="0" t="n">
        <v>0.0347867684548142</v>
      </c>
      <c r="BK145" s="0" t="n">
        <v>0.00744328186772576</v>
      </c>
      <c r="BL145" s="0" t="n">
        <v>0.318528855352943</v>
      </c>
      <c r="BM145" s="0" t="n">
        <v>0.33489844947324</v>
      </c>
      <c r="BO145" s="0" t="s">
        <v>168</v>
      </c>
      <c r="BP145" s="0" t="s">
        <v>14</v>
      </c>
      <c r="BQ145" s="0" t="s">
        <v>377</v>
      </c>
      <c r="BR145" s="0" t="s">
        <v>169</v>
      </c>
      <c r="BS145" s="0" t="s">
        <v>170</v>
      </c>
    </row>
    <row r="146" spans="1:71">
      <c r="A146" s="0" t="s">
        <v>14</v>
      </c>
      <c r="B146" s="0" t="n">
        <v>2253288</v>
      </c>
      <c r="C146" s="0" t="s">
        <v>159</v>
      </c>
      <c r="D146" s="16">
        <v>43838</v>
      </c>
      <c r="E146" s="0" t="s">
        <v>160</v>
      </c>
      <c r="F146" s="0" t="s">
        <v>161</v>
      </c>
      <c r="G146" s="0" t="s">
        <v>162</v>
      </c>
      <c r="H146" s="0" t="s">
        <v>163</v>
      </c>
      <c r="I146" s="0" t="n">
        <v>1</v>
      </c>
      <c r="J146" s="0" t="s">
        <v>164</v>
      </c>
      <c r="K146" s="0" t="s">
        <v>165</v>
      </c>
      <c r="M146" s="0" t="s">
        <v>379</v>
      </c>
      <c r="N146" s="0" t="n">
        <v>10</v>
      </c>
      <c r="O146" s="0" t="n">
        <v>10.6818776</v>
      </c>
      <c r="P146" s="17">
        <v>43838.1138889</v>
      </c>
      <c r="Q146" s="17">
        <v>43838.1423611</v>
      </c>
      <c r="R146" s="17">
        <v>44263.6666667</v>
      </c>
      <c r="T146" s="0" t="n">
        <v>950</v>
      </c>
      <c r="U146" s="0" t="s">
        <v>347</v>
      </c>
      <c r="V146" s="0" t="n">
        <v>1</v>
      </c>
      <c r="AD146" s="0" t="n">
        <v>0.95</v>
      </c>
      <c r="AG146" s="0" t="n">
        <v>0.0195424187715983</v>
      </c>
      <c r="AH146" s="0" t="n">
        <v>0.0060731755638263</v>
      </c>
      <c r="AI146" s="0" t="n">
        <v>0.0085786033242676</v>
      </c>
      <c r="AJ146" s="0" t="n">
        <v>0.0084487226311824</v>
      </c>
      <c r="AK146" s="0" t="n">
        <v>0.0151229778233489</v>
      </c>
      <c r="AL146" s="0" t="n">
        <v>0.0120435691041291</v>
      </c>
      <c r="AN146" s="0" t="n">
        <v>0.207290304437026</v>
      </c>
      <c r="AO146" s="0" t="n">
        <v>0.0897701765937137</v>
      </c>
      <c r="AQ146" s="0" t="n">
        <v>0.01361766735121</v>
      </c>
      <c r="AS146" s="0" t="n">
        <v>0.0070193507456176</v>
      </c>
      <c r="AT146" s="0" t="n">
        <v>0</v>
      </c>
      <c r="AU146" s="0" t="n">
        <v>0.00365968682624121</v>
      </c>
      <c r="AV146" s="0" t="n">
        <v>0.0068203436671762</v>
      </c>
      <c r="AW146" s="0" t="n">
        <v>0.0286426329693962</v>
      </c>
      <c r="AX146" s="0" t="n">
        <v>0.00937634150027465</v>
      </c>
      <c r="AZ146" s="0" t="n">
        <v>0.105463265238965</v>
      </c>
      <c r="BA146" s="0" t="n">
        <v>0</v>
      </c>
      <c r="BB146" s="0" t="n">
        <v>0.0254295684095992</v>
      </c>
      <c r="BE146" s="0" t="n">
        <v>0.0220791545282182</v>
      </c>
      <c r="BF146" s="0" t="n">
        <v>0.0469058744148923</v>
      </c>
      <c r="BI146" s="0" t="n">
        <v>0.0328847506298862</v>
      </c>
      <c r="BJ146" s="0" t="n">
        <v>0.0326011486139601</v>
      </c>
      <c r="BK146" s="0" t="n">
        <v>0.00915727153724802</v>
      </c>
      <c r="BL146" s="0" t="n">
        <v>0.207290304437026</v>
      </c>
      <c r="BM146" s="0" t="n">
        <v>0.217770334930443</v>
      </c>
      <c r="BO146" s="0" t="s">
        <v>168</v>
      </c>
      <c r="BP146" s="0" t="s">
        <v>14</v>
      </c>
      <c r="BQ146" s="0" t="s">
        <v>377</v>
      </c>
      <c r="BR146" s="0" t="s">
        <v>169</v>
      </c>
      <c r="BS146" s="0" t="s">
        <v>170</v>
      </c>
    </row>
    <row r="147" spans="1:71">
      <c r="A147" s="0" t="s">
        <v>14</v>
      </c>
      <c r="B147" s="0" t="n">
        <v>2253288</v>
      </c>
      <c r="C147" s="0" t="s">
        <v>159</v>
      </c>
      <c r="D147" s="16">
        <v>43838</v>
      </c>
      <c r="E147" s="0" t="s">
        <v>160</v>
      </c>
      <c r="F147" s="0" t="s">
        <v>161</v>
      </c>
      <c r="G147" s="0" t="s">
        <v>162</v>
      </c>
      <c r="H147" s="0" t="s">
        <v>163</v>
      </c>
      <c r="I147" s="0" t="n">
        <v>1</v>
      </c>
      <c r="J147" s="0" t="s">
        <v>164</v>
      </c>
      <c r="K147" s="0" t="s">
        <v>165</v>
      </c>
      <c r="M147" s="0" t="s">
        <v>380</v>
      </c>
      <c r="N147" s="0" t="n">
        <v>20</v>
      </c>
      <c r="O147" s="0" t="n">
        <v>20.3841305</v>
      </c>
      <c r="P147" s="17">
        <v>43838.1138889</v>
      </c>
      <c r="Q147" s="17">
        <v>43838.1423611</v>
      </c>
      <c r="R147" s="17">
        <v>44263.6666667</v>
      </c>
      <c r="T147" s="0" t="n">
        <v>1000</v>
      </c>
      <c r="U147" s="0" t="s">
        <v>347</v>
      </c>
      <c r="V147" s="0" t="n">
        <v>1</v>
      </c>
      <c r="AD147" s="0" t="n">
        <v>1</v>
      </c>
      <c r="AG147" s="0" t="n">
        <v>0.0191365559348529</v>
      </c>
      <c r="AH147" s="0" t="n">
        <v>0.00610302672281788</v>
      </c>
      <c r="AI147" s="0" t="n">
        <v>0.0053390992011231</v>
      </c>
      <c r="AJ147" s="0" t="n">
        <v>0.00385063650297649</v>
      </c>
      <c r="AK147" s="0" t="n">
        <v>0</v>
      </c>
      <c r="AL147" s="0" t="n">
        <v>0.0101088565087733</v>
      </c>
      <c r="AN147" s="0" t="n">
        <v>0.172344814644263</v>
      </c>
      <c r="AO147" s="0" t="n">
        <v>0.080407237401523</v>
      </c>
      <c r="AQ147" s="0" t="n">
        <v>0.0117425651351974</v>
      </c>
      <c r="AS147" s="0" t="n">
        <v>0.00825416399861308</v>
      </c>
      <c r="AT147" s="0" t="n">
        <v>0</v>
      </c>
      <c r="AU147" s="0" t="n">
        <v>0</v>
      </c>
      <c r="AV147" s="0" t="n">
        <v>0.00509460775790431</v>
      </c>
      <c r="AW147" s="0" t="n">
        <v>0.0287193011627066</v>
      </c>
      <c r="AX147" s="0" t="n">
        <v>0.00937003668921435</v>
      </c>
      <c r="AZ147" s="0" t="n">
        <v>0.102520893957618</v>
      </c>
      <c r="BA147" s="0" t="n">
        <v>0</v>
      </c>
      <c r="BB147" s="0" t="n">
        <v>0.0255262861498494</v>
      </c>
      <c r="BE147" s="0" t="n">
        <v>0.02194488917142</v>
      </c>
      <c r="BF147" s="0" t="n">
        <v>0.0465335076554637</v>
      </c>
      <c r="BI147" s="0" t="n">
        <v>0.031258282428255</v>
      </c>
      <c r="BJ147" s="0" t="n">
        <v>0.0348306203870217</v>
      </c>
      <c r="BK147" s="0" t="n">
        <v>0.00817917316762976</v>
      </c>
      <c r="BL147" s="0" t="n">
        <v>0.172344814644263</v>
      </c>
      <c r="BM147" s="0" t="n">
        <v>0.177439422402167</v>
      </c>
      <c r="BO147" s="0" t="s">
        <v>168</v>
      </c>
      <c r="BP147" s="0" t="s">
        <v>14</v>
      </c>
      <c r="BQ147" s="0" t="s">
        <v>377</v>
      </c>
      <c r="BR147" s="0" t="s">
        <v>169</v>
      </c>
      <c r="BS147" s="0" t="s">
        <v>170</v>
      </c>
    </row>
    <row r="148" spans="1:71">
      <c r="A148" s="0" t="s">
        <v>14</v>
      </c>
      <c r="B148" s="0" t="n">
        <v>3398899</v>
      </c>
      <c r="C148" s="0" t="s">
        <v>159</v>
      </c>
      <c r="D148" s="16">
        <v>43858</v>
      </c>
      <c r="E148" s="0" t="s">
        <v>160</v>
      </c>
      <c r="F148" s="0" t="s">
        <v>161</v>
      </c>
      <c r="G148" s="0" t="s">
        <v>162</v>
      </c>
      <c r="H148" s="0" t="s">
        <v>163</v>
      </c>
      <c r="I148" s="0" t="n">
        <v>1</v>
      </c>
      <c r="J148" s="0" t="s">
        <v>164</v>
      </c>
      <c r="K148" s="0" t="s">
        <v>165</v>
      </c>
      <c r="M148" s="0" t="s">
        <v>381</v>
      </c>
      <c r="N148" s="0" t="n">
        <v>0</v>
      </c>
      <c r="P148" s="17">
        <v>43858.0790625</v>
      </c>
      <c r="Q148" s="17">
        <v>43858.0832755</v>
      </c>
      <c r="R148" s="17">
        <v>44263.6666667</v>
      </c>
      <c r="T148" s="0" t="n">
        <v>1000</v>
      </c>
      <c r="U148" s="0" t="s">
        <v>167</v>
      </c>
      <c r="V148" s="0" t="n">
        <v>1</v>
      </c>
      <c r="AD148" s="0" t="n">
        <v>1</v>
      </c>
      <c r="AG148" s="0" t="n">
        <v>0.0181505279232728</v>
      </c>
      <c r="AH148" s="0" t="n">
        <v>0.00701170724200697</v>
      </c>
      <c r="AI148" s="0" t="n">
        <v>0.0146543275684275</v>
      </c>
      <c r="AJ148" s="0" t="n">
        <v>0.0174776912329424</v>
      </c>
      <c r="AK148" s="0" t="n">
        <v>0</v>
      </c>
      <c r="AL148" s="0" t="n">
        <v>0.0182559512508308</v>
      </c>
      <c r="AN148" s="0" t="n">
        <v>0.353230466325567</v>
      </c>
      <c r="AO148" s="0" t="n">
        <v>0.13191336540713</v>
      </c>
      <c r="AQ148" s="0" t="n">
        <v>0.0224327823040848</v>
      </c>
      <c r="AS148" s="0" t="n">
        <v>0.00410076916263271</v>
      </c>
      <c r="AT148" s="0" t="n">
        <v>0</v>
      </c>
      <c r="AU148" s="0" t="n">
        <v>0.0111390109706581</v>
      </c>
      <c r="AV148" s="0" t="n">
        <v>0.0115384954464725</v>
      </c>
      <c r="AW148" s="0" t="n">
        <v>0.0329593413526323</v>
      </c>
      <c r="AX148" s="0" t="n">
        <v>0.00946983079564315</v>
      </c>
      <c r="AZ148" s="0" t="n">
        <v>0.119081150485272</v>
      </c>
      <c r="BA148" s="0" t="n">
        <v>0</v>
      </c>
      <c r="BB148" s="0" t="n">
        <v>0.027990137549257</v>
      </c>
      <c r="BE148" s="0" t="n">
        <v>0.0280328502226746</v>
      </c>
      <c r="BF148" s="0" t="n">
        <v>0.0551521025592369</v>
      </c>
      <c r="BI148" s="0" t="n">
        <v>0.0449024604576581</v>
      </c>
      <c r="BJ148" s="0" t="n">
        <v>0.0396700696034743</v>
      </c>
      <c r="BK148" s="0" t="n">
        <v>0.0117728611973896</v>
      </c>
      <c r="BL148" s="0" t="n">
        <v>0.353230466325567</v>
      </c>
      <c r="BM148" s="0" t="n">
        <v>0.375907972742698</v>
      </c>
      <c r="BO148" s="0" t="s">
        <v>168</v>
      </c>
      <c r="BP148" s="0" t="s">
        <v>14</v>
      </c>
      <c r="BQ148" s="0" t="s">
        <v>382</v>
      </c>
      <c r="BR148" s="0" t="s">
        <v>169</v>
      </c>
      <c r="BS148" s="0" t="s">
        <v>170</v>
      </c>
    </row>
    <row r="149" spans="1:71">
      <c r="A149" s="0" t="s">
        <v>14</v>
      </c>
      <c r="B149" s="0" t="n">
        <v>3398899</v>
      </c>
      <c r="C149" s="0" t="s">
        <v>159</v>
      </c>
      <c r="D149" s="16">
        <v>43858</v>
      </c>
      <c r="E149" s="0" t="s">
        <v>160</v>
      </c>
      <c r="F149" s="0" t="s">
        <v>161</v>
      </c>
      <c r="G149" s="0" t="s">
        <v>162</v>
      </c>
      <c r="H149" s="0" t="s">
        <v>163</v>
      </c>
      <c r="I149" s="0" t="n">
        <v>1</v>
      </c>
      <c r="J149" s="0" t="s">
        <v>164</v>
      </c>
      <c r="K149" s="0" t="s">
        <v>165</v>
      </c>
      <c r="M149" s="0" t="s">
        <v>383</v>
      </c>
      <c r="N149" s="0" t="n">
        <v>5</v>
      </c>
      <c r="O149" s="0" t="n">
        <v>5.7196068</v>
      </c>
      <c r="P149" s="17">
        <v>43858.0790625</v>
      </c>
      <c r="Q149" s="17">
        <v>43858.0832755</v>
      </c>
      <c r="R149" s="17">
        <v>44263.6666667</v>
      </c>
      <c r="T149" s="0" t="n">
        <v>1000</v>
      </c>
      <c r="U149" s="0" t="s">
        <v>167</v>
      </c>
      <c r="V149" s="0" t="n">
        <v>1</v>
      </c>
      <c r="AD149" s="0" t="n">
        <v>1</v>
      </c>
      <c r="AG149" s="0" t="n">
        <v>0.0168672607597531</v>
      </c>
      <c r="AH149" s="0" t="n">
        <v>0.00860846600296762</v>
      </c>
      <c r="AI149" s="0" t="n">
        <v>0.0136673731769107</v>
      </c>
      <c r="AJ149" s="0" t="n">
        <v>0.0154574390611222</v>
      </c>
      <c r="AK149" s="0" t="n">
        <v>0.0149166014899088</v>
      </c>
      <c r="AL149" s="0" t="n">
        <v>0.0171491035601341</v>
      </c>
      <c r="AN149" s="0" t="n">
        <v>0.293840782823394</v>
      </c>
      <c r="AO149" s="0" t="n">
        <v>0.114498864682231</v>
      </c>
      <c r="AQ149" s="0" t="n">
        <v>0.0183906335265287</v>
      </c>
      <c r="AS149" s="0" t="n">
        <v>0.00490994600602136</v>
      </c>
      <c r="AT149" s="0" t="n">
        <v>0</v>
      </c>
      <c r="AU149" s="0" t="n">
        <v>0.00825936161299165</v>
      </c>
      <c r="AV149" s="0" t="n">
        <v>0.0101756908232204</v>
      </c>
      <c r="AW149" s="0" t="n">
        <v>0.0302007369444943</v>
      </c>
      <c r="AX149" s="0" t="n">
        <v>0.00980777151370301</v>
      </c>
      <c r="AZ149" s="0" t="n">
        <v>0.110993362556154</v>
      </c>
      <c r="BA149" s="0" t="n">
        <v>0</v>
      </c>
      <c r="BB149" s="0" t="n">
        <v>0.0246145812372067</v>
      </c>
      <c r="BE149" s="0" t="n">
        <v>0.0261912502917388</v>
      </c>
      <c r="BF149" s="0" t="n">
        <v>0.0515329886615831</v>
      </c>
      <c r="BI149" s="0" t="n">
        <v>0.0426202419919323</v>
      </c>
      <c r="BJ149" s="0" t="n">
        <v>0.0352722533008742</v>
      </c>
      <c r="BK149" s="0" t="n">
        <v>0.0119114265228699</v>
      </c>
      <c r="BL149" s="0" t="n">
        <v>0.293840782823394</v>
      </c>
      <c r="BM149" s="0" t="n">
        <v>0.312275835259606</v>
      </c>
      <c r="BO149" s="0" t="s">
        <v>168</v>
      </c>
      <c r="BP149" s="0" t="s">
        <v>14</v>
      </c>
      <c r="BQ149" s="0" t="s">
        <v>382</v>
      </c>
      <c r="BR149" s="0" t="s">
        <v>169</v>
      </c>
      <c r="BS149" s="0" t="s">
        <v>170</v>
      </c>
    </row>
    <row r="150" spans="1:71">
      <c r="A150" s="0" t="s">
        <v>14</v>
      </c>
      <c r="B150" s="0" t="n">
        <v>3398899</v>
      </c>
      <c r="C150" s="0" t="s">
        <v>159</v>
      </c>
      <c r="D150" s="16">
        <v>43858</v>
      </c>
      <c r="E150" s="0" t="s">
        <v>160</v>
      </c>
      <c r="F150" s="0" t="s">
        <v>161</v>
      </c>
      <c r="G150" s="0" t="s">
        <v>162</v>
      </c>
      <c r="H150" s="0" t="s">
        <v>163</v>
      </c>
      <c r="I150" s="0" t="n">
        <v>1</v>
      </c>
      <c r="J150" s="0" t="s">
        <v>164</v>
      </c>
      <c r="K150" s="0" t="s">
        <v>165</v>
      </c>
      <c r="M150" s="0" t="s">
        <v>384</v>
      </c>
      <c r="N150" s="0" t="n">
        <v>10</v>
      </c>
      <c r="O150" s="0" t="n">
        <v>10.2973434</v>
      </c>
      <c r="P150" s="17">
        <v>43858.0790625</v>
      </c>
      <c r="Q150" s="17">
        <v>43858.0832755</v>
      </c>
      <c r="R150" s="17">
        <v>44263.6666667</v>
      </c>
      <c r="T150" s="0" t="n">
        <v>1000</v>
      </c>
      <c r="U150" s="0" t="s">
        <v>167</v>
      </c>
      <c r="V150" s="0" t="n">
        <v>1</v>
      </c>
      <c r="AD150" s="0" t="n">
        <v>1</v>
      </c>
      <c r="AG150" s="0" t="n">
        <v>0.0195393066469411</v>
      </c>
      <c r="AH150" s="0" t="n">
        <v>0.00661111334080397</v>
      </c>
      <c r="AI150" s="0" t="n">
        <v>0.0103282914609429</v>
      </c>
      <c r="AJ150" s="0" t="n">
        <v>0.0114401911949181</v>
      </c>
      <c r="AK150" s="0" t="n">
        <v>0.016827073547651</v>
      </c>
      <c r="AL150" s="0" t="n">
        <v>0.0163077060452925</v>
      </c>
      <c r="AN150" s="0" t="n">
        <v>0.28470267622889</v>
      </c>
      <c r="AO150" s="0" t="n">
        <v>0.118398943609101</v>
      </c>
      <c r="AQ150" s="0" t="n">
        <v>0.0197389666500331</v>
      </c>
      <c r="AS150" s="0" t="n">
        <v>0.0124812222960782</v>
      </c>
      <c r="AT150" s="0" t="n">
        <v>0</v>
      </c>
      <c r="AU150" s="0" t="n">
        <v>0.007033736039095</v>
      </c>
      <c r="AV150" s="0" t="n">
        <v>0.0145932997673467</v>
      </c>
      <c r="AW150" s="0" t="n">
        <v>0.0322651285731371</v>
      </c>
      <c r="AX150" s="0" t="n">
        <v>0.0104049131382762</v>
      </c>
      <c r="AZ150" s="0" t="n">
        <v>0.138942663847949</v>
      </c>
      <c r="BA150" s="0" t="n">
        <v>0</v>
      </c>
      <c r="BB150" s="0" t="n">
        <v>0.0291646975066963</v>
      </c>
      <c r="BE150" s="0" t="n">
        <v>0.0282130040493336</v>
      </c>
      <c r="BF150" s="0" t="n">
        <v>0.0530291240579923</v>
      </c>
      <c r="BI150" s="0" t="n">
        <v>0.0465462306962984</v>
      </c>
      <c r="BJ150" s="0" t="n">
        <v>0.0391454771672012</v>
      </c>
      <c r="BK150" s="0" t="n">
        <v>0.0131081307829783</v>
      </c>
      <c r="BL150" s="0" t="n">
        <v>0.28470267622889</v>
      </c>
      <c r="BM150" s="0" t="n">
        <v>0.306329712035331</v>
      </c>
      <c r="BO150" s="0" t="s">
        <v>168</v>
      </c>
      <c r="BP150" s="0" t="s">
        <v>14</v>
      </c>
      <c r="BQ150" s="0" t="s">
        <v>382</v>
      </c>
      <c r="BR150" s="0" t="s">
        <v>169</v>
      </c>
      <c r="BS150" s="0" t="s">
        <v>170</v>
      </c>
    </row>
    <row r="151" spans="1:71">
      <c r="A151" s="0" t="s">
        <v>14</v>
      </c>
      <c r="B151" s="0" t="n">
        <v>3398899</v>
      </c>
      <c r="C151" s="0" t="s">
        <v>159</v>
      </c>
      <c r="D151" s="16">
        <v>43858</v>
      </c>
      <c r="E151" s="0" t="s">
        <v>160</v>
      </c>
      <c r="F151" s="0" t="s">
        <v>161</v>
      </c>
      <c r="G151" s="0" t="s">
        <v>162</v>
      </c>
      <c r="H151" s="0" t="s">
        <v>163</v>
      </c>
      <c r="I151" s="0" t="n">
        <v>1</v>
      </c>
      <c r="J151" s="0" t="s">
        <v>164</v>
      </c>
      <c r="K151" s="0" t="s">
        <v>165</v>
      </c>
      <c r="M151" s="0" t="s">
        <v>385</v>
      </c>
      <c r="N151" s="0" t="n">
        <v>20</v>
      </c>
      <c r="O151" s="0" t="n">
        <v>19.8883225</v>
      </c>
      <c r="P151" s="17">
        <v>43858.0790625</v>
      </c>
      <c r="Q151" s="17">
        <v>43858.0832755</v>
      </c>
      <c r="R151" s="17">
        <v>44263.6666667</v>
      </c>
      <c r="T151" s="0" t="n">
        <v>1000</v>
      </c>
      <c r="U151" s="0" t="s">
        <v>167</v>
      </c>
      <c r="V151" s="0" t="n">
        <v>1</v>
      </c>
      <c r="AD151" s="0" t="n">
        <v>1</v>
      </c>
      <c r="AG151" s="0" t="n">
        <v>0.0173694355697674</v>
      </c>
      <c r="AH151" s="0" t="n">
        <v>0</v>
      </c>
      <c r="AI151" s="0" t="n">
        <v>0.00733355391625775</v>
      </c>
      <c r="AJ151" s="0" t="n">
        <v>0.00621379743034901</v>
      </c>
      <c r="AK151" s="0" t="n">
        <v>0.014284929063252</v>
      </c>
      <c r="AL151" s="0" t="n">
        <v>0.0123011992293124</v>
      </c>
      <c r="AN151" s="0" t="n">
        <v>0.203866593710687</v>
      </c>
      <c r="AO151" s="0" t="n">
        <v>0.0897194217017038</v>
      </c>
      <c r="AQ151" s="0" t="n">
        <v>0.0127505813762491</v>
      </c>
      <c r="AS151" s="0" t="n">
        <v>0.00612558219850647</v>
      </c>
      <c r="AT151" s="0" t="n">
        <v>0</v>
      </c>
      <c r="AU151" s="0" t="n">
        <v>0</v>
      </c>
      <c r="AV151" s="0" t="n">
        <v>0.0076819967082877</v>
      </c>
      <c r="AW151" s="0" t="n">
        <v>0.0270715215403656</v>
      </c>
      <c r="AX151" s="0" t="n">
        <v>0.00881105158287592</v>
      </c>
      <c r="AZ151" s="0" t="n">
        <v>0.106101294991031</v>
      </c>
      <c r="BA151" s="0" t="n">
        <v>0</v>
      </c>
      <c r="BB151" s="0" t="n">
        <v>0.0231488843424726</v>
      </c>
      <c r="BE151" s="0" t="n">
        <v>0.0215161608290605</v>
      </c>
      <c r="BF151" s="0" t="n">
        <v>0.0437155478997157</v>
      </c>
      <c r="BI151" s="0" t="n">
        <v>0.0340970189530627</v>
      </c>
      <c r="BJ151" s="0" t="n">
        <v>0.0318435605015038</v>
      </c>
      <c r="BK151" s="0" t="n">
        <v>0.00890802661178903</v>
      </c>
      <c r="BL151" s="0" t="n">
        <v>0.203866593710687</v>
      </c>
      <c r="BM151" s="0" t="n">
        <v>0.211548590418974</v>
      </c>
      <c r="BO151" s="0" t="s">
        <v>168</v>
      </c>
      <c r="BP151" s="0" t="s">
        <v>14</v>
      </c>
      <c r="BQ151" s="0" t="s">
        <v>386</v>
      </c>
      <c r="BR151" s="0" t="s">
        <v>169</v>
      </c>
      <c r="BS151" s="0" t="s">
        <v>170</v>
      </c>
    </row>
    <row r="152" spans="1:71">
      <c r="A152" s="0" t="s">
        <v>14</v>
      </c>
      <c r="B152" s="0" t="n">
        <v>3404063</v>
      </c>
      <c r="C152" s="0" t="s">
        <v>159</v>
      </c>
      <c r="D152" s="16">
        <v>43866</v>
      </c>
      <c r="E152" s="0" t="s">
        <v>160</v>
      </c>
      <c r="F152" s="0" t="s">
        <v>161</v>
      </c>
      <c r="G152" s="0" t="s">
        <v>162</v>
      </c>
      <c r="H152" s="0" t="s">
        <v>163</v>
      </c>
      <c r="I152" s="0" t="n">
        <v>1</v>
      </c>
      <c r="J152" s="0" t="s">
        <v>164</v>
      </c>
      <c r="K152" s="0" t="s">
        <v>165</v>
      </c>
      <c r="M152" s="0" t="s">
        <v>387</v>
      </c>
      <c r="N152" s="0" t="n">
        <v>0</v>
      </c>
      <c r="P152" s="17">
        <v>43866.1089236</v>
      </c>
      <c r="Q152" s="17">
        <v>43866.1657523</v>
      </c>
      <c r="R152" s="17">
        <v>44263.6666667</v>
      </c>
      <c r="T152" s="0" t="n">
        <v>1000</v>
      </c>
      <c r="U152" s="0" t="s">
        <v>388</v>
      </c>
      <c r="V152" s="0" t="n">
        <v>1</v>
      </c>
      <c r="AD152" s="0" t="n">
        <v>1</v>
      </c>
      <c r="AG152" s="0" t="n">
        <v>0.0194928307200605</v>
      </c>
      <c r="AH152" s="0" t="n">
        <v>0.0072131583719078</v>
      </c>
      <c r="AI152" s="0" t="n">
        <v>0.0185307612787733</v>
      </c>
      <c r="AJ152" s="0" t="n">
        <v>0.0251743039488326</v>
      </c>
      <c r="AK152" s="0" t="n">
        <v>0.0166568447455626</v>
      </c>
      <c r="AL152" s="0" t="n">
        <v>0.0194423075072257</v>
      </c>
      <c r="AN152" s="0" t="n">
        <v>0.385011747997547</v>
      </c>
      <c r="AO152" s="0" t="n">
        <v>0.132017796425512</v>
      </c>
      <c r="AQ152" s="0" t="n">
        <v>0.027218371739114</v>
      </c>
      <c r="AS152" s="0" t="n">
        <v>0.00888019292767484</v>
      </c>
      <c r="AT152" s="0" t="n">
        <v>0</v>
      </c>
      <c r="AU152" s="0" t="n">
        <v>0.00943382114144713</v>
      </c>
      <c r="AV152" s="0" t="n">
        <v>0.0249941224027098</v>
      </c>
      <c r="AW152" s="0" t="n">
        <v>0.0392608752538096</v>
      </c>
      <c r="AX152" s="0" t="n">
        <v>0.0126350914461757</v>
      </c>
      <c r="AZ152" s="0" t="n">
        <v>0.141463666721813</v>
      </c>
      <c r="BA152" s="0" t="n">
        <v>0</v>
      </c>
      <c r="BB152" s="0" t="n">
        <v>0.0296757588586043</v>
      </c>
      <c r="BE152" s="0" t="n">
        <v>0.0293490545350637</v>
      </c>
      <c r="BF152" s="0" t="n">
        <v>0.0590434833350448</v>
      </c>
      <c r="BI152" s="0" t="n">
        <v>0.0486621123460149</v>
      </c>
      <c r="BJ152" s="0" t="n">
        <v>0.0421277533725062</v>
      </c>
      <c r="BK152" s="0" t="n">
        <v>0.0178405699603453</v>
      </c>
      <c r="BL152" s="0" t="n">
        <v>0.385011747997547</v>
      </c>
      <c r="BM152" s="0" t="n">
        <v>0.419439691541703</v>
      </c>
      <c r="BO152" s="0" t="s">
        <v>168</v>
      </c>
      <c r="BP152" s="0" t="s">
        <v>14</v>
      </c>
      <c r="BQ152" s="0" t="s">
        <v>262</v>
      </c>
      <c r="BR152" s="0" t="s">
        <v>169</v>
      </c>
      <c r="BS152" s="0" t="s">
        <v>170</v>
      </c>
    </row>
    <row r="153" spans="1:71">
      <c r="A153" s="0" t="s">
        <v>14</v>
      </c>
      <c r="B153" s="0" t="n">
        <v>3404063</v>
      </c>
      <c r="C153" s="0" t="s">
        <v>159</v>
      </c>
      <c r="D153" s="16">
        <v>43866</v>
      </c>
      <c r="E153" s="0" t="s">
        <v>160</v>
      </c>
      <c r="F153" s="0" t="s">
        <v>161</v>
      </c>
      <c r="G153" s="0" t="s">
        <v>162</v>
      </c>
      <c r="H153" s="0" t="s">
        <v>163</v>
      </c>
      <c r="I153" s="0" t="n">
        <v>1</v>
      </c>
      <c r="J153" s="0" t="s">
        <v>164</v>
      </c>
      <c r="K153" s="0" t="s">
        <v>165</v>
      </c>
      <c r="M153" s="0" t="s">
        <v>389</v>
      </c>
      <c r="N153" s="0" t="n">
        <v>5</v>
      </c>
      <c r="P153" s="17">
        <v>43866.1089236</v>
      </c>
      <c r="Q153" s="17">
        <v>43866.1657523</v>
      </c>
      <c r="R153" s="17">
        <v>44263.6666667</v>
      </c>
      <c r="T153" s="0" t="n">
        <v>1000</v>
      </c>
      <c r="U153" s="0" t="s">
        <v>388</v>
      </c>
      <c r="V153" s="0" t="n">
        <v>1</v>
      </c>
      <c r="AD153" s="0" t="n">
        <v>1</v>
      </c>
      <c r="AG153" s="0" t="n">
        <v>0.0176703055831356</v>
      </c>
      <c r="AH153" s="0" t="n">
        <v>0.00644514199719219</v>
      </c>
      <c r="AI153" s="0" t="n">
        <v>0.00986899810262066</v>
      </c>
      <c r="AJ153" s="0" t="n">
        <v>0.0122654693844995</v>
      </c>
      <c r="AK153" s="0" t="n">
        <v>0.0155031571404631</v>
      </c>
      <c r="AL153" s="0" t="n">
        <v>0.0145961977342027</v>
      </c>
      <c r="AN153" s="0" t="n">
        <v>0.267141888068537</v>
      </c>
      <c r="AO153" s="0" t="n">
        <v>0.111167521159615</v>
      </c>
      <c r="AQ153" s="0" t="n">
        <v>0.0182580465200902</v>
      </c>
      <c r="AS153" s="0" t="n">
        <v>0.00622848917663707</v>
      </c>
      <c r="AT153" s="0" t="n">
        <v>0</v>
      </c>
      <c r="AU153" s="0" t="n">
        <v>0.00739466986419656</v>
      </c>
      <c r="AV153" s="0" t="n">
        <v>0.0173469638431167</v>
      </c>
      <c r="AW153" s="0" t="n">
        <v>0.0327573983214331</v>
      </c>
      <c r="AX153" s="0" t="n">
        <v>0.0107329411553099</v>
      </c>
      <c r="AZ153" s="0" t="n">
        <v>0.123184727014771</v>
      </c>
      <c r="BA153" s="0" t="n">
        <v>0</v>
      </c>
      <c r="BB153" s="0" t="n">
        <v>0.0268701597143334</v>
      </c>
      <c r="BE153" s="0" t="n">
        <v>0.0264097558559845</v>
      </c>
      <c r="BF153" s="0" t="n">
        <v>0.0504200744615719</v>
      </c>
      <c r="BI153" s="0" t="n">
        <v>0.042641680440146</v>
      </c>
      <c r="BJ153" s="0" t="n">
        <v>0.0364690739882225</v>
      </c>
      <c r="BK153" s="0" t="n">
        <v>0.0137808083918196</v>
      </c>
      <c r="BL153" s="0" t="n">
        <v>0.267141888068537</v>
      </c>
      <c r="BM153" s="0" t="n">
        <v>0.29188352177585</v>
      </c>
      <c r="BO153" s="0" t="s">
        <v>168</v>
      </c>
      <c r="BP153" s="0" t="s">
        <v>14</v>
      </c>
      <c r="BQ153" s="0" t="s">
        <v>262</v>
      </c>
      <c r="BR153" s="0" t="s">
        <v>169</v>
      </c>
      <c r="BS153" s="0" t="s">
        <v>170</v>
      </c>
    </row>
    <row r="154" spans="1:71">
      <c r="A154" s="0" t="s">
        <v>14</v>
      </c>
      <c r="B154" s="0" t="n">
        <v>3404063</v>
      </c>
      <c r="C154" s="0" t="s">
        <v>159</v>
      </c>
      <c r="D154" s="16">
        <v>43866</v>
      </c>
      <c r="E154" s="0" t="s">
        <v>160</v>
      </c>
      <c r="F154" s="0" t="s">
        <v>161</v>
      </c>
      <c r="G154" s="0" t="s">
        <v>162</v>
      </c>
      <c r="H154" s="0" t="s">
        <v>163</v>
      </c>
      <c r="I154" s="0" t="n">
        <v>1</v>
      </c>
      <c r="J154" s="0" t="s">
        <v>164</v>
      </c>
      <c r="K154" s="0" t="s">
        <v>165</v>
      </c>
      <c r="M154" s="0" t="s">
        <v>390</v>
      </c>
      <c r="N154" s="0" t="n">
        <v>10</v>
      </c>
      <c r="O154" s="0" t="n">
        <v>10.7211198</v>
      </c>
      <c r="P154" s="17">
        <v>43866.1089236</v>
      </c>
      <c r="Q154" s="17">
        <v>43866.1657523</v>
      </c>
      <c r="R154" s="17">
        <v>44263.6666667</v>
      </c>
      <c r="T154" s="0" t="n">
        <v>1000</v>
      </c>
      <c r="U154" s="0" t="s">
        <v>388</v>
      </c>
      <c r="V154" s="0" t="n">
        <v>1</v>
      </c>
      <c r="AD154" s="0" t="n">
        <v>1</v>
      </c>
      <c r="AG154" s="0" t="n">
        <v>0.0135747595098295</v>
      </c>
      <c r="AH154" s="0" t="n">
        <v>0.00603063049963399</v>
      </c>
      <c r="AI154" s="0" t="n">
        <v>0.00631273520543509</v>
      </c>
      <c r="AJ154" s="0" t="n">
        <v>0.00630855281759296</v>
      </c>
      <c r="AK154" s="0" t="n">
        <v>0.0123130336535633</v>
      </c>
      <c r="AL154" s="0" t="n">
        <v>0.0102093576579091</v>
      </c>
      <c r="AN154" s="0" t="n">
        <v>0.167028638623306</v>
      </c>
      <c r="AO154" s="0" t="n">
        <v>0.0780561013254324</v>
      </c>
      <c r="AQ154" s="0" t="n">
        <v>0.0108517743090798</v>
      </c>
      <c r="AS154" s="0" t="n">
        <v>0.00273433945184333</v>
      </c>
      <c r="AT154" s="0" t="n">
        <v>0</v>
      </c>
      <c r="AU154" s="0" t="n">
        <v>0.00927122964274021</v>
      </c>
      <c r="AV154" s="0" t="n">
        <v>0.00791436783317449</v>
      </c>
      <c r="AW154" s="0" t="n">
        <v>0.0230625505457611</v>
      </c>
      <c r="AX154" s="0" t="n">
        <v>0.00734023543630139</v>
      </c>
      <c r="AZ154" s="0" t="n">
        <v>0.0776138086703774</v>
      </c>
      <c r="BA154" s="0" t="n">
        <v>0</v>
      </c>
      <c r="BB154" s="0" t="n">
        <v>0.0199933793046964</v>
      </c>
      <c r="BE154" s="0" t="n">
        <v>0.0195454163691423</v>
      </c>
      <c r="BF154" s="0" t="n">
        <v>0.0377909868879985</v>
      </c>
      <c r="BI154" s="0" t="n">
        <v>0.0284421735712532</v>
      </c>
      <c r="BJ154" s="0" t="n">
        <v>0.0265994219187398</v>
      </c>
      <c r="BK154" s="0" t="n">
        <v>0.00648863691711701</v>
      </c>
      <c r="BL154" s="0" t="n">
        <v>0.167028638623306</v>
      </c>
      <c r="BM154" s="0" t="n">
        <v>0.18421423609922</v>
      </c>
      <c r="BO154" s="0" t="s">
        <v>168</v>
      </c>
      <c r="BP154" s="0" t="s">
        <v>14</v>
      </c>
      <c r="BQ154" s="0" t="s">
        <v>262</v>
      </c>
      <c r="BR154" s="0" t="s">
        <v>169</v>
      </c>
      <c r="BS154" s="0" t="s">
        <v>170</v>
      </c>
    </row>
    <row r="155" spans="1:71">
      <c r="A155" s="0" t="s">
        <v>14</v>
      </c>
      <c r="B155" s="0" t="n">
        <v>3404063</v>
      </c>
      <c r="C155" s="0" t="s">
        <v>159</v>
      </c>
      <c r="D155" s="16">
        <v>43866</v>
      </c>
      <c r="E155" s="0" t="s">
        <v>160</v>
      </c>
      <c r="F155" s="0" t="s">
        <v>161</v>
      </c>
      <c r="G155" s="0" t="s">
        <v>162</v>
      </c>
      <c r="H155" s="0" t="s">
        <v>163</v>
      </c>
      <c r="I155" s="0" t="n">
        <v>1</v>
      </c>
      <c r="J155" s="0" t="s">
        <v>164</v>
      </c>
      <c r="K155" s="0" t="s">
        <v>165</v>
      </c>
      <c r="M155" s="0" t="s">
        <v>391</v>
      </c>
      <c r="N155" s="0" t="n">
        <v>20</v>
      </c>
      <c r="O155" s="0" t="n">
        <v>20.234143</v>
      </c>
      <c r="P155" s="17">
        <v>43866.1089236</v>
      </c>
      <c r="Q155" s="17">
        <v>43866.1657523</v>
      </c>
      <c r="R155" s="17">
        <v>44263.6666667</v>
      </c>
      <c r="T155" s="0" t="n">
        <v>1000</v>
      </c>
      <c r="U155" s="0" t="s">
        <v>388</v>
      </c>
      <c r="V155" s="0" t="n">
        <v>1</v>
      </c>
      <c r="AD155" s="0" t="n">
        <v>1</v>
      </c>
      <c r="AG155" s="0" t="n">
        <v>0.0179869672105236</v>
      </c>
      <c r="AH155" s="0" t="n">
        <v>0.00649036279953798</v>
      </c>
      <c r="AI155" s="0" t="n">
        <v>0.0102430275192024</v>
      </c>
      <c r="AJ155" s="0" t="n">
        <v>0.00872635188031179</v>
      </c>
      <c r="AK155" s="0" t="n">
        <v>0.0161211801026452</v>
      </c>
      <c r="AL155" s="0" t="n">
        <v>0.0179461600667784</v>
      </c>
      <c r="AN155" s="0" t="n">
        <v>0.271446208268759</v>
      </c>
      <c r="AO155" s="0" t="n">
        <v>0.111446007005946</v>
      </c>
      <c r="AQ155" s="0" t="n">
        <v>0.0180713207217817</v>
      </c>
      <c r="AS155" s="0" t="n">
        <v>0.00846308048546212</v>
      </c>
      <c r="AT155" s="0" t="n">
        <v>0</v>
      </c>
      <c r="AU155" s="0" t="n">
        <v>0.00868062729291203</v>
      </c>
      <c r="AV155" s="0" t="n">
        <v>0.00916527438174402</v>
      </c>
      <c r="AW155" s="0" t="n">
        <v>0.0313533191646993</v>
      </c>
      <c r="AX155" s="0" t="n">
        <v>0.00943142486250013</v>
      </c>
      <c r="AZ155" s="0" t="n">
        <v>0.131584708137846</v>
      </c>
      <c r="BA155" s="0" t="n">
        <v>0</v>
      </c>
      <c r="BB155" s="0" t="n">
        <v>0.0261304740582033</v>
      </c>
      <c r="BE155" s="0" t="n">
        <v>0.0262819942163357</v>
      </c>
      <c r="BF155" s="0" t="n">
        <v>0.0504249810352049</v>
      </c>
      <c r="BI155" s="0" t="n">
        <v>0.0447638631899176</v>
      </c>
      <c r="BJ155" s="0" t="n">
        <v>0.0374504164645004</v>
      </c>
      <c r="BK155" s="0" t="n">
        <v>0.00864939360728301</v>
      </c>
      <c r="BL155" s="0" t="n">
        <v>0.271446208268759</v>
      </c>
      <c r="BM155" s="0" t="n">
        <v>0.289292109943415</v>
      </c>
      <c r="BO155" s="0" t="s">
        <v>168</v>
      </c>
      <c r="BP155" s="0" t="s">
        <v>14</v>
      </c>
      <c r="BQ155" s="0" t="s">
        <v>262</v>
      </c>
      <c r="BR155" s="0" t="s">
        <v>169</v>
      </c>
      <c r="BS155" s="0" t="s">
        <v>170</v>
      </c>
    </row>
    <row r="156" spans="1:71">
      <c r="A156" s="0" t="s">
        <v>14</v>
      </c>
      <c r="B156" s="0" t="n">
        <v>3404070</v>
      </c>
      <c r="C156" s="0" t="s">
        <v>159</v>
      </c>
      <c r="D156" s="16">
        <v>43879</v>
      </c>
      <c r="E156" s="0" t="s">
        <v>160</v>
      </c>
      <c r="F156" s="0" t="s">
        <v>161</v>
      </c>
      <c r="G156" s="0" t="s">
        <v>162</v>
      </c>
      <c r="H156" s="0" t="s">
        <v>163</v>
      </c>
      <c r="I156" s="0" t="n">
        <v>1</v>
      </c>
      <c r="J156" s="0" t="s">
        <v>164</v>
      </c>
      <c r="K156" s="0" t="s">
        <v>165</v>
      </c>
      <c r="M156" s="0" t="s">
        <v>392</v>
      </c>
      <c r="N156" s="0" t="n">
        <v>0</v>
      </c>
      <c r="P156" s="17">
        <v>43879.0821528</v>
      </c>
      <c r="Q156" s="17">
        <v>43879.1148727</v>
      </c>
      <c r="R156" s="17">
        <v>44270.7083333</v>
      </c>
      <c r="T156" s="0" t="n">
        <v>1000</v>
      </c>
      <c r="U156" s="0" t="s">
        <v>393</v>
      </c>
      <c r="V156" s="0" t="n">
        <v>1</v>
      </c>
      <c r="AD156" s="0" t="n">
        <v>1</v>
      </c>
      <c r="AG156" s="0" t="n">
        <v>0.0278941059137662</v>
      </c>
      <c r="AH156" s="0" t="n">
        <v>0.0164568406521432</v>
      </c>
      <c r="AI156" s="0" t="n">
        <v>0.0446145508694469</v>
      </c>
      <c r="AJ156" s="0" t="n">
        <v>0.101966251277298</v>
      </c>
      <c r="AK156" s="0" t="n">
        <v>0.0281836142070637</v>
      </c>
      <c r="AL156" s="0" t="n">
        <v>0.0383312272113755</v>
      </c>
      <c r="AN156" s="0" t="n">
        <v>0.934458996604863</v>
      </c>
      <c r="AO156" s="0" t="n">
        <v>0.246050007755875</v>
      </c>
      <c r="AQ156" s="0" t="n">
        <v>0.0770654728211494</v>
      </c>
      <c r="AS156" s="0" t="n">
        <v>0.0178374228666917</v>
      </c>
      <c r="AT156" s="0" t="n">
        <v>0</v>
      </c>
      <c r="AU156" s="0" t="n">
        <v>0.0145255584872992</v>
      </c>
      <c r="AV156" s="0" t="n">
        <v>0.0731240087033254</v>
      </c>
      <c r="AW156" s="0" t="n">
        <v>0.063914691940777</v>
      </c>
      <c r="AX156" s="0" t="n">
        <v>0.0353258349950932</v>
      </c>
      <c r="AZ156" s="0" t="n">
        <v>0.169411357010388</v>
      </c>
      <c r="BA156" s="0" t="n">
        <v>0</v>
      </c>
      <c r="BB156" s="0" t="n">
        <v>0.0468487043405829</v>
      </c>
      <c r="BE156" s="0" t="n">
        <v>0.0466488410527537</v>
      </c>
      <c r="BF156" s="0" t="n">
        <v>0.134175395407221</v>
      </c>
      <c r="BI156" s="0" t="n">
        <v>0.0834508081901615</v>
      </c>
      <c r="BJ156" s="0" t="n">
        <v>0.0517333796426243</v>
      </c>
      <c r="BK156" s="0" t="n">
        <v>0.0468235066460561</v>
      </c>
      <c r="BL156" s="0" t="n">
        <v>0.934458996604863</v>
      </c>
      <c r="BM156" s="0" t="n">
        <v>1.02210856379549</v>
      </c>
      <c r="BO156" s="0" t="s">
        <v>168</v>
      </c>
      <c r="BP156" s="0" t="s">
        <v>14</v>
      </c>
      <c r="BQ156" s="0" t="s">
        <v>262</v>
      </c>
      <c r="BR156" s="0" t="s">
        <v>169</v>
      </c>
      <c r="BS156" s="0" t="s">
        <v>170</v>
      </c>
    </row>
    <row r="157" spans="1:71">
      <c r="A157" s="0" t="s">
        <v>14</v>
      </c>
      <c r="B157" s="0" t="n">
        <v>3404070</v>
      </c>
      <c r="C157" s="0" t="s">
        <v>159</v>
      </c>
      <c r="D157" s="16">
        <v>43879</v>
      </c>
      <c r="E157" s="0" t="s">
        <v>160</v>
      </c>
      <c r="F157" s="0" t="s">
        <v>161</v>
      </c>
      <c r="G157" s="0" t="s">
        <v>162</v>
      </c>
      <c r="H157" s="0" t="s">
        <v>163</v>
      </c>
      <c r="I157" s="0" t="n">
        <v>1</v>
      </c>
      <c r="J157" s="0" t="s">
        <v>164</v>
      </c>
      <c r="K157" s="0" t="s">
        <v>165</v>
      </c>
      <c r="M157" s="0" t="s">
        <v>394</v>
      </c>
      <c r="N157" s="0" t="n">
        <v>5</v>
      </c>
      <c r="O157" s="0" t="n">
        <v>5.7150241</v>
      </c>
      <c r="P157" s="17">
        <v>43879.0821528</v>
      </c>
      <c r="Q157" s="17">
        <v>43879.1148727</v>
      </c>
      <c r="R157" s="17">
        <v>44263.6666667</v>
      </c>
      <c r="T157" s="0" t="n">
        <v>1000</v>
      </c>
      <c r="U157" s="0" t="s">
        <v>393</v>
      </c>
      <c r="V157" s="0" t="n">
        <v>1</v>
      </c>
      <c r="AD157" s="0" t="n">
        <v>1</v>
      </c>
      <c r="AG157" s="0" t="n">
        <v>0.0240696840883242</v>
      </c>
      <c r="AH157" s="0" t="n">
        <v>0.012631119903601</v>
      </c>
      <c r="AI157" s="0" t="n">
        <v>0.0297919407337552</v>
      </c>
      <c r="AJ157" s="0" t="n">
        <v>0.0647089987215076</v>
      </c>
      <c r="AK157" s="0" t="n">
        <v>0.0232124868589514</v>
      </c>
      <c r="AL157" s="0" t="n">
        <v>0.0267657690186568</v>
      </c>
      <c r="AN157" s="0" t="n">
        <v>0.587732686588932</v>
      </c>
      <c r="AO157" s="0" t="n">
        <v>0.198115406030518</v>
      </c>
      <c r="AQ157" s="0" t="n">
        <v>0.0396056896658131</v>
      </c>
      <c r="AS157" s="0" t="n">
        <v>0.0162502394940999</v>
      </c>
      <c r="AT157" s="0" t="n">
        <v>0</v>
      </c>
      <c r="AU157" s="0" t="n">
        <v>0.0127074373747195</v>
      </c>
      <c r="AV157" s="0" t="n">
        <v>0.0373004989458985</v>
      </c>
      <c r="AW157" s="0" t="n">
        <v>0.0475659320746975</v>
      </c>
      <c r="AX157" s="0" t="n">
        <v>0.0202883433454692</v>
      </c>
      <c r="AZ157" s="0" t="n">
        <v>0.145693250590144</v>
      </c>
      <c r="BA157" s="0" t="n">
        <v>0</v>
      </c>
      <c r="BB157" s="0" t="n">
        <v>0.0363906504725059</v>
      </c>
      <c r="BE157" s="0" t="n">
        <v>0.0418027062792904</v>
      </c>
      <c r="BF157" s="0" t="n">
        <v>0.0743541879416171</v>
      </c>
      <c r="BI157" s="0" t="n">
        <v>0.0644093010840283</v>
      </c>
      <c r="BJ157" s="0" t="n">
        <v>0.0486162867621537</v>
      </c>
      <c r="BK157" s="0" t="n">
        <v>0.0264867405636639</v>
      </c>
      <c r="BL157" s="0" t="n">
        <v>0.587732686588932</v>
      </c>
      <c r="BM157" s="0" t="n">
        <v>0.63774062290955</v>
      </c>
      <c r="BO157" s="0" t="s">
        <v>168</v>
      </c>
      <c r="BP157" s="0" t="s">
        <v>14</v>
      </c>
      <c r="BQ157" s="0" t="s">
        <v>262</v>
      </c>
      <c r="BR157" s="0" t="s">
        <v>169</v>
      </c>
      <c r="BS157" s="0" t="s">
        <v>170</v>
      </c>
    </row>
    <row r="158" spans="1:71">
      <c r="A158" s="0" t="s">
        <v>14</v>
      </c>
      <c r="B158" s="0" t="n">
        <v>3404070</v>
      </c>
      <c r="C158" s="0" t="s">
        <v>159</v>
      </c>
      <c r="D158" s="16">
        <v>43879</v>
      </c>
      <c r="E158" s="0" t="s">
        <v>160</v>
      </c>
      <c r="F158" s="0" t="s">
        <v>161</v>
      </c>
      <c r="G158" s="0" t="s">
        <v>162</v>
      </c>
      <c r="H158" s="0" t="s">
        <v>163</v>
      </c>
      <c r="I158" s="0" t="n">
        <v>1</v>
      </c>
      <c r="J158" s="0" t="s">
        <v>164</v>
      </c>
      <c r="K158" s="0" t="s">
        <v>165</v>
      </c>
      <c r="M158" s="0" t="s">
        <v>395</v>
      </c>
      <c r="N158" s="0" t="n">
        <v>10</v>
      </c>
      <c r="O158" s="0" t="n">
        <v>10.295389</v>
      </c>
      <c r="P158" s="17">
        <v>43879.0821528</v>
      </c>
      <c r="Q158" s="17">
        <v>43879.1148727</v>
      </c>
      <c r="R158" s="17">
        <v>44263.6666667</v>
      </c>
      <c r="T158" s="0" t="n">
        <v>800</v>
      </c>
      <c r="U158" s="0" t="s">
        <v>393</v>
      </c>
      <c r="V158" s="0" t="n">
        <v>1</v>
      </c>
      <c r="AD158" s="0" t="n">
        <v>0.8</v>
      </c>
      <c r="AG158" s="0" t="n">
        <v>0.0217557480486605</v>
      </c>
      <c r="AH158" s="0" t="n">
        <v>0.0073725253080763</v>
      </c>
      <c r="AI158" s="0" t="n">
        <v>0.0194427355971947</v>
      </c>
      <c r="AJ158" s="0" t="n">
        <v>0.0303385503640297</v>
      </c>
      <c r="AK158" s="0" t="n">
        <v>0.0186142079792024</v>
      </c>
      <c r="AL158" s="0" t="n">
        <v>0.0170201889352802</v>
      </c>
      <c r="AN158" s="0" t="n">
        <v>0.345466148313044</v>
      </c>
      <c r="AO158" s="0" t="n">
        <v>0.137168965394345</v>
      </c>
      <c r="AQ158" s="0" t="n">
        <v>0.0243817945643675</v>
      </c>
      <c r="AS158" s="0" t="n">
        <v>0.0104968362611889</v>
      </c>
      <c r="AT158" s="0" t="n">
        <v>0</v>
      </c>
      <c r="AU158" s="0" t="n">
        <v>0.00954273868724139</v>
      </c>
      <c r="AV158" s="0" t="n">
        <v>0.0163663647322422</v>
      </c>
      <c r="AW158" s="0" t="n">
        <v>0.0335939942135224</v>
      </c>
      <c r="AX158" s="0" t="n">
        <v>0.0130043022647736</v>
      </c>
      <c r="AZ158" s="0" t="n">
        <v>0.114416804780589</v>
      </c>
      <c r="BA158" s="0" t="n">
        <v>0</v>
      </c>
      <c r="BB158" s="0" t="n">
        <v>0.0312663691361053</v>
      </c>
      <c r="BE158" s="0" t="n">
        <v>0.0328159511420307</v>
      </c>
      <c r="BF158" s="0" t="n">
        <v>0.0559733987653121</v>
      </c>
      <c r="BI158" s="0" t="n">
        <v>0.0486759727673149</v>
      </c>
      <c r="BJ158" s="0" t="n">
        <v>0.0408314816178193</v>
      </c>
      <c r="BK158" s="0" t="n">
        <v>0.0182899017428904</v>
      </c>
      <c r="BL158" s="0" t="n">
        <v>0.345466148313044</v>
      </c>
      <c r="BM158" s="0" t="n">
        <v>0.371375251732528</v>
      </c>
      <c r="BO158" s="0" t="s">
        <v>168</v>
      </c>
      <c r="BP158" s="0" t="s">
        <v>14</v>
      </c>
      <c r="BQ158" s="0" t="s">
        <v>262</v>
      </c>
      <c r="BR158" s="0" t="s">
        <v>169</v>
      </c>
      <c r="BS158" s="0" t="s">
        <v>170</v>
      </c>
    </row>
    <row r="159" spans="1:71">
      <c r="A159" s="0" t="s">
        <v>14</v>
      </c>
      <c r="B159" s="0" t="n">
        <v>3404070</v>
      </c>
      <c r="C159" s="0" t="s">
        <v>159</v>
      </c>
      <c r="D159" s="16">
        <v>43879</v>
      </c>
      <c r="E159" s="0" t="s">
        <v>160</v>
      </c>
      <c r="F159" s="0" t="s">
        <v>161</v>
      </c>
      <c r="G159" s="0" t="s">
        <v>162</v>
      </c>
      <c r="H159" s="0" t="s">
        <v>163</v>
      </c>
      <c r="I159" s="0" t="n">
        <v>1</v>
      </c>
      <c r="J159" s="0" t="s">
        <v>164</v>
      </c>
      <c r="K159" s="0" t="s">
        <v>165</v>
      </c>
      <c r="M159" s="0" t="s">
        <v>396</v>
      </c>
      <c r="N159" s="0" t="n">
        <v>20</v>
      </c>
      <c r="O159" s="0" t="n">
        <v>20.5647744</v>
      </c>
      <c r="P159" s="17">
        <v>43879.0821528</v>
      </c>
      <c r="Q159" s="17">
        <v>43879.1148727</v>
      </c>
      <c r="R159" s="17">
        <v>44263.6666667</v>
      </c>
      <c r="T159" s="0" t="n">
        <v>1000</v>
      </c>
      <c r="U159" s="0" t="s">
        <v>393</v>
      </c>
      <c r="V159" s="0" t="n">
        <v>1</v>
      </c>
      <c r="AD159" s="0" t="n">
        <v>1</v>
      </c>
      <c r="AG159" s="0" t="n">
        <v>0.0176944938485982</v>
      </c>
      <c r="AH159" s="0" t="n">
        <v>0.00627454221862953</v>
      </c>
      <c r="AI159" s="0" t="n">
        <v>0.0143541122928568</v>
      </c>
      <c r="AJ159" s="0" t="n">
        <v>0.0184220887896906</v>
      </c>
      <c r="AK159" s="0" t="n">
        <v>0.0155423146787582</v>
      </c>
      <c r="AL159" s="0" t="n">
        <v>0.0169820327857574</v>
      </c>
      <c r="AN159" s="0" t="n">
        <v>0.315679812477749</v>
      </c>
      <c r="AO159" s="0" t="n">
        <v>0.125657087078881</v>
      </c>
      <c r="AQ159" s="0" t="n">
        <v>0.0223529078513728</v>
      </c>
      <c r="AS159" s="0" t="n">
        <v>0.00967629041399707</v>
      </c>
      <c r="AT159" s="0" t="n">
        <v>0</v>
      </c>
      <c r="AU159" s="0" t="n">
        <v>0.00851045288436272</v>
      </c>
      <c r="AV159" s="0" t="n">
        <v>0.0158068511620942</v>
      </c>
      <c r="AW159" s="0" t="n">
        <v>0.0298904329961437</v>
      </c>
      <c r="AX159" s="0" t="n">
        <v>0.0107640593233085</v>
      </c>
      <c r="AZ159" s="0" t="n">
        <v>0.135141241928512</v>
      </c>
      <c r="BA159" s="0" t="n">
        <v>0</v>
      </c>
      <c r="BB159" s="0" t="n">
        <v>0.0260818748498328</v>
      </c>
      <c r="BE159" s="0" t="n">
        <v>0.0264862801421141</v>
      </c>
      <c r="BF159" s="0" t="n">
        <v>0.0503503223518424</v>
      </c>
      <c r="BI159" s="0" t="n">
        <v>0.0472435677284012</v>
      </c>
      <c r="BJ159" s="0" t="n">
        <v>0.0329802869024277</v>
      </c>
      <c r="BK159" s="0" t="n">
        <v>0.0158203942779746</v>
      </c>
      <c r="BL159" s="0" t="n">
        <v>0.315679812477749</v>
      </c>
      <c r="BM159" s="0" t="n">
        <v>0.339997116524206</v>
      </c>
      <c r="BO159" s="0" t="s">
        <v>168</v>
      </c>
      <c r="BP159" s="0" t="s">
        <v>14</v>
      </c>
      <c r="BQ159" s="0" t="s">
        <v>262</v>
      </c>
      <c r="BR159" s="0" t="s">
        <v>169</v>
      </c>
      <c r="BS159" s="0" t="s">
        <v>170</v>
      </c>
    </row>
    <row r="160" spans="1:71">
      <c r="A160" s="0" t="s">
        <v>14</v>
      </c>
      <c r="B160" s="0" t="n">
        <v>3978995</v>
      </c>
      <c r="C160" s="0" t="s">
        <v>159</v>
      </c>
      <c r="D160" s="16">
        <v>43887</v>
      </c>
      <c r="E160" s="0" t="s">
        <v>160</v>
      </c>
      <c r="F160" s="0" t="s">
        <v>161</v>
      </c>
      <c r="G160" s="0" t="s">
        <v>162</v>
      </c>
      <c r="H160" s="0" t="s">
        <v>175</v>
      </c>
      <c r="I160" s="0" t="n">
        <v>1</v>
      </c>
      <c r="J160" s="0" t="s">
        <v>164</v>
      </c>
      <c r="K160" s="0" t="s">
        <v>165</v>
      </c>
      <c r="M160" s="0" t="s">
        <v>397</v>
      </c>
      <c r="N160" s="0" t="n">
        <v>0</v>
      </c>
      <c r="P160" s="17">
        <v>43887.127581</v>
      </c>
      <c r="Q160" s="17">
        <v>43887.14625</v>
      </c>
      <c r="R160" s="17">
        <v>44270.7083333</v>
      </c>
      <c r="T160" s="0" t="n">
        <v>1000</v>
      </c>
      <c r="U160" s="0" t="s">
        <v>398</v>
      </c>
      <c r="V160" s="0" t="n">
        <v>1</v>
      </c>
      <c r="AD160" s="0" t="n">
        <v>1</v>
      </c>
      <c r="AG160" s="0" t="n">
        <v>0.0282907979142487</v>
      </c>
      <c r="AH160" s="0" t="n">
        <v>0.0103852357019279</v>
      </c>
      <c r="AI160" s="0" t="n">
        <v>0.0495111616046615</v>
      </c>
      <c r="AJ160" s="0" t="n">
        <v>0.0957230215696129</v>
      </c>
      <c r="AK160" s="0" t="n">
        <v>0.0247016728625441</v>
      </c>
      <c r="AL160" s="0" t="n">
        <v>0.0419673664862623</v>
      </c>
      <c r="AN160" s="0" t="n">
        <v>0.974132634892865</v>
      </c>
      <c r="AO160" s="0" t="n">
        <v>0.298014772766469</v>
      </c>
      <c r="AQ160" s="0" t="n">
        <v>0.0772045401674705</v>
      </c>
      <c r="AS160" s="0" t="n">
        <v>0.0217110633395488</v>
      </c>
      <c r="AT160" s="0" t="n">
        <v>0</v>
      </c>
      <c r="AU160" s="0" t="n">
        <v>0.0113021536378305</v>
      </c>
      <c r="AV160" s="0" t="n">
        <v>0.0755348463919901</v>
      </c>
      <c r="AW160" s="0" t="n">
        <v>0.0614340138360821</v>
      </c>
      <c r="AX160" s="0" t="n">
        <v>0.0151497341850802</v>
      </c>
      <c r="AZ160" s="0" t="n">
        <v>0.213879725383438</v>
      </c>
      <c r="BA160" s="0" t="n">
        <v>0</v>
      </c>
      <c r="BB160" s="0" t="n">
        <v>0.0458110973722595</v>
      </c>
      <c r="BE160" s="0" t="n">
        <v>0.0606372249161821</v>
      </c>
      <c r="BF160" s="0" t="n">
        <v>0.0794811904934638</v>
      </c>
      <c r="BI160" s="0" t="n">
        <v>0.108009955031758</v>
      </c>
      <c r="BJ160" s="0" t="n">
        <v>0.0672326218072268</v>
      </c>
      <c r="BK160" s="0" t="n">
        <v>0.0594397946096898</v>
      </c>
      <c r="BL160" s="0" t="n">
        <v>0.974132634892865</v>
      </c>
      <c r="BM160" s="0" t="n">
        <v>1.06096963492269</v>
      </c>
      <c r="BO160" s="0" t="s">
        <v>168</v>
      </c>
      <c r="BP160" s="0" t="s">
        <v>14</v>
      </c>
      <c r="BQ160" s="0" t="s">
        <v>399</v>
      </c>
      <c r="BR160" s="0" t="s">
        <v>169</v>
      </c>
      <c r="BS160" s="0" t="s">
        <v>170</v>
      </c>
    </row>
    <row r="161" spans="1:71">
      <c r="A161" s="0" t="s">
        <v>14</v>
      </c>
      <c r="B161" s="0" t="n">
        <v>3978995</v>
      </c>
      <c r="C161" s="0" t="s">
        <v>159</v>
      </c>
      <c r="D161" s="16">
        <v>43887</v>
      </c>
      <c r="E161" s="0" t="s">
        <v>160</v>
      </c>
      <c r="F161" s="0" t="s">
        <v>161</v>
      </c>
      <c r="G161" s="0" t="s">
        <v>162</v>
      </c>
      <c r="H161" s="0" t="s">
        <v>175</v>
      </c>
      <c r="I161" s="0" t="n">
        <v>1</v>
      </c>
      <c r="J161" s="0" t="s">
        <v>164</v>
      </c>
      <c r="K161" s="0" t="s">
        <v>165</v>
      </c>
      <c r="M161" s="0" t="s">
        <v>400</v>
      </c>
      <c r="N161" s="0" t="n">
        <v>5</v>
      </c>
      <c r="O161" s="0" t="n">
        <v>5.581314</v>
      </c>
      <c r="P161" s="17">
        <v>43887.127581</v>
      </c>
      <c r="Q161" s="17">
        <v>43887.14625</v>
      </c>
      <c r="R161" s="17">
        <v>44270.7083333</v>
      </c>
      <c r="T161" s="0" t="n">
        <v>1000</v>
      </c>
      <c r="U161" s="0" t="s">
        <v>398</v>
      </c>
      <c r="V161" s="0" t="n">
        <v>1</v>
      </c>
      <c r="AD161" s="0" t="n">
        <v>1</v>
      </c>
      <c r="AG161" s="0" t="n">
        <v>0.0263085294380021</v>
      </c>
      <c r="AH161" s="0" t="n">
        <v>0.0138804750606744</v>
      </c>
      <c r="AI161" s="0" t="n">
        <v>0.0281838939005611</v>
      </c>
      <c r="AJ161" s="0" t="n">
        <v>0.0590963701353327</v>
      </c>
      <c r="AK161" s="0" t="n">
        <v>0.021444399652672</v>
      </c>
      <c r="AL161" s="0" t="n">
        <v>0.0265756220479917</v>
      </c>
      <c r="AN161" s="0" t="n">
        <v>0.67201068821171</v>
      </c>
      <c r="AO161" s="0" t="n">
        <v>0.233049575653127</v>
      </c>
      <c r="AQ161" s="0" t="n">
        <v>0.0561118103681996</v>
      </c>
      <c r="AS161" s="0" t="n">
        <v>0.0179429367392921</v>
      </c>
      <c r="AT161" s="0" t="n">
        <v>0</v>
      </c>
      <c r="AU161" s="0" t="n">
        <v>0.0191436455064613</v>
      </c>
      <c r="AV161" s="0" t="n">
        <v>0.0521655389402982</v>
      </c>
      <c r="AW161" s="0" t="n">
        <v>0.0519076897762492</v>
      </c>
      <c r="AX161" s="0" t="n">
        <v>0.0132403149566739</v>
      </c>
      <c r="AZ161" s="0" t="n">
        <v>0.178058580896351</v>
      </c>
      <c r="BA161" s="0" t="n">
        <v>0</v>
      </c>
      <c r="BB161" s="0" t="n">
        <v>0.0394547985800913</v>
      </c>
      <c r="BE161" s="0" t="n">
        <v>0.0501025423602963</v>
      </c>
      <c r="BF161" s="0" t="n">
        <v>0.0658420208428166</v>
      </c>
      <c r="BI161" s="0" t="n">
        <v>0.0836590056513981</v>
      </c>
      <c r="BJ161" s="0" t="n">
        <v>0.0565303255797247</v>
      </c>
      <c r="BK161" s="0" t="n">
        <v>0.0395967520473838</v>
      </c>
      <c r="BL161" s="0" t="n">
        <v>0.67201068821171</v>
      </c>
      <c r="BM161" s="0" t="n">
        <v>0.743319872658469</v>
      </c>
      <c r="BO161" s="0" t="s">
        <v>168</v>
      </c>
      <c r="BP161" s="0" t="s">
        <v>14</v>
      </c>
      <c r="BQ161" s="0" t="s">
        <v>399</v>
      </c>
      <c r="BR161" s="0" t="s">
        <v>169</v>
      </c>
      <c r="BS161" s="0" t="s">
        <v>170</v>
      </c>
    </row>
    <row r="162" spans="1:71">
      <c r="A162" s="0" t="s">
        <v>14</v>
      </c>
      <c r="B162" s="0" t="n">
        <v>3978995</v>
      </c>
      <c r="C162" s="0" t="s">
        <v>159</v>
      </c>
      <c r="D162" s="16">
        <v>43887</v>
      </c>
      <c r="E162" s="0" t="s">
        <v>160</v>
      </c>
      <c r="F162" s="0" t="s">
        <v>161</v>
      </c>
      <c r="G162" s="0" t="s">
        <v>162</v>
      </c>
      <c r="H162" s="0" t="s">
        <v>175</v>
      </c>
      <c r="I162" s="0" t="n">
        <v>1</v>
      </c>
      <c r="J162" s="0" t="s">
        <v>164</v>
      </c>
      <c r="K162" s="0" t="s">
        <v>165</v>
      </c>
      <c r="M162" s="0" t="s">
        <v>401</v>
      </c>
      <c r="N162" s="0" t="n">
        <v>10</v>
      </c>
      <c r="O162" s="0" t="n">
        <v>10.0425021</v>
      </c>
      <c r="P162" s="17">
        <v>43887.127581</v>
      </c>
      <c r="Q162" s="17">
        <v>43887.14625</v>
      </c>
      <c r="R162" s="17">
        <v>44270.7083333</v>
      </c>
      <c r="T162" s="0" t="n">
        <v>1000</v>
      </c>
      <c r="U162" s="0" t="s">
        <v>398</v>
      </c>
      <c r="V162" s="0" t="n">
        <v>1</v>
      </c>
      <c r="AD162" s="0" t="n">
        <v>1</v>
      </c>
      <c r="AG162" s="0" t="n">
        <v>0.0239230727125283</v>
      </c>
      <c r="AH162" s="0" t="n">
        <v>0.0133151978283671</v>
      </c>
      <c r="AI162" s="0" t="n">
        <v>0.0226286961359994</v>
      </c>
      <c r="AJ162" s="0" t="n">
        <v>0.0354281148262407</v>
      </c>
      <c r="AK162" s="0" t="n">
        <v>0.0208324169749018</v>
      </c>
      <c r="AL162" s="0" t="n">
        <v>0.0246728022987166</v>
      </c>
      <c r="AN162" s="0" t="n">
        <v>0.557202468298296</v>
      </c>
      <c r="AO162" s="0" t="n">
        <v>0.204490566310449</v>
      </c>
      <c r="AQ162" s="0" t="n">
        <v>0.036966709206806</v>
      </c>
      <c r="AS162" s="0" t="n">
        <v>0.01146610830941</v>
      </c>
      <c r="AT162" s="0" t="n">
        <v>0</v>
      </c>
      <c r="AU162" s="0" t="n">
        <v>0.00911359535734762</v>
      </c>
      <c r="AV162" s="0" t="n">
        <v>0.0469309453546495</v>
      </c>
      <c r="AW162" s="0" t="n">
        <v>0.0453329016791695</v>
      </c>
      <c r="AX162" s="0" t="n">
        <v>0.0125856771509778</v>
      </c>
      <c r="AZ162" s="0" t="n">
        <v>0.171341252952394</v>
      </c>
      <c r="BA162" s="0" t="n">
        <v>0</v>
      </c>
      <c r="BB162" s="0" t="n">
        <v>0.040594295563546</v>
      </c>
      <c r="BE162" s="0" t="n">
        <v>0.0443445028164769</v>
      </c>
      <c r="BF162" s="0" t="n">
        <v>0.0630387764765827</v>
      </c>
      <c r="BI162" s="0" t="n">
        <v>0.0774272595149216</v>
      </c>
      <c r="BJ162" s="0" t="n">
        <v>0.0551634031776349</v>
      </c>
      <c r="BK162" s="0" t="n">
        <v>0.0379102860650255</v>
      </c>
      <c r="BL162" s="0" t="n">
        <v>0.557202468298296</v>
      </c>
      <c r="BM162" s="0" t="n">
        <v>0.613247009010293</v>
      </c>
      <c r="BO162" s="0" t="s">
        <v>168</v>
      </c>
      <c r="BP162" s="0" t="s">
        <v>14</v>
      </c>
      <c r="BQ162" s="0" t="s">
        <v>399</v>
      </c>
      <c r="BR162" s="0" t="s">
        <v>169</v>
      </c>
      <c r="BS162" s="0" t="s">
        <v>170</v>
      </c>
    </row>
    <row r="163" spans="1:71">
      <c r="A163" s="0" t="s">
        <v>14</v>
      </c>
      <c r="B163" s="0" t="n">
        <v>3983742</v>
      </c>
      <c r="C163" s="0" t="s">
        <v>159</v>
      </c>
      <c r="D163" s="16">
        <v>43896</v>
      </c>
      <c r="E163" s="0" t="s">
        <v>160</v>
      </c>
      <c r="F163" s="0" t="s">
        <v>161</v>
      </c>
      <c r="G163" s="0" t="s">
        <v>162</v>
      </c>
      <c r="H163" s="0" t="s">
        <v>163</v>
      </c>
      <c r="I163" s="0" t="n">
        <v>1</v>
      </c>
      <c r="J163" s="0" t="s">
        <v>164</v>
      </c>
      <c r="K163" s="0" t="s">
        <v>165</v>
      </c>
      <c r="M163" s="0" t="s">
        <v>402</v>
      </c>
      <c r="N163" s="0" t="n">
        <v>0</v>
      </c>
      <c r="P163" s="17">
        <v>43896.0826389</v>
      </c>
      <c r="Q163" s="17">
        <v>43896.1093056</v>
      </c>
      <c r="R163" s="17">
        <v>44270.7083333</v>
      </c>
      <c r="T163" s="0" t="n">
        <v>1000</v>
      </c>
      <c r="U163" s="0" t="s">
        <v>352</v>
      </c>
      <c r="V163" s="0" t="n">
        <v>1</v>
      </c>
      <c r="AD163" s="0" t="n">
        <v>1</v>
      </c>
      <c r="AG163" s="0" t="n">
        <v>0.0477553355855092</v>
      </c>
      <c r="AH163" s="0" t="n">
        <v>0.0107849650061227</v>
      </c>
      <c r="AI163" s="0" t="n">
        <v>0.026817840677929</v>
      </c>
      <c r="AJ163" s="0" t="n">
        <v>0.0477819893288957</v>
      </c>
      <c r="AK163" s="0" t="n">
        <v>0.0264533484115861</v>
      </c>
      <c r="AL163" s="0" t="n">
        <v>0.0400140099142727</v>
      </c>
      <c r="AN163" s="0" t="n">
        <v>0.743996408936891</v>
      </c>
      <c r="AO163" s="0" t="n">
        <v>0.174758900718604</v>
      </c>
      <c r="AQ163" s="0" t="n">
        <v>0.0763364772638537</v>
      </c>
      <c r="AS163" s="0" t="n">
        <v>0.046474641144859</v>
      </c>
      <c r="AT163" s="0" t="n">
        <v>0</v>
      </c>
      <c r="AU163" s="0" t="n">
        <v>0.0215376932500396</v>
      </c>
      <c r="AV163" s="0" t="n">
        <v>0.057893318624492</v>
      </c>
      <c r="AW163" s="0" t="n">
        <v>0.0708556037808422</v>
      </c>
      <c r="AX163" s="0" t="n">
        <v>0.0365908220634677</v>
      </c>
      <c r="AZ163" s="0" t="n">
        <v>0.379197819839969</v>
      </c>
      <c r="BA163" s="0" t="n">
        <v>0</v>
      </c>
      <c r="BB163" s="0" t="n">
        <v>0.0380148613528687</v>
      </c>
      <c r="BE163" s="0" t="n">
        <v>0.0325246365456842</v>
      </c>
      <c r="BF163" s="0" t="n">
        <v>0.0909521438902157</v>
      </c>
      <c r="BI163" s="0" t="n">
        <v>0.062186807070711</v>
      </c>
      <c r="BJ163" s="0" t="n">
        <v>0</v>
      </c>
      <c r="BK163" s="0" t="n">
        <v>0.0376994716438693</v>
      </c>
      <c r="BL163" s="0" t="n">
        <v>0.743996408936891</v>
      </c>
      <c r="BM163" s="0" t="n">
        <v>0.823427420811423</v>
      </c>
      <c r="BO163" s="0" t="s">
        <v>168</v>
      </c>
      <c r="BP163" s="0" t="s">
        <v>14</v>
      </c>
      <c r="BQ163" s="0" t="s">
        <v>403</v>
      </c>
      <c r="BR163" s="0" t="s">
        <v>169</v>
      </c>
      <c r="BS163" s="0" t="s">
        <v>170</v>
      </c>
    </row>
    <row r="164" spans="1:71">
      <c r="A164" s="0" t="s">
        <v>14</v>
      </c>
      <c r="B164" s="0" t="n">
        <v>3983742</v>
      </c>
      <c r="C164" s="0" t="s">
        <v>159</v>
      </c>
      <c r="D164" s="16">
        <v>43896</v>
      </c>
      <c r="E164" s="0" t="s">
        <v>160</v>
      </c>
      <c r="F164" s="0" t="s">
        <v>161</v>
      </c>
      <c r="G164" s="0" t="s">
        <v>162</v>
      </c>
      <c r="H164" s="0" t="s">
        <v>163</v>
      </c>
      <c r="I164" s="0" t="n">
        <v>1</v>
      </c>
      <c r="J164" s="0" t="s">
        <v>164</v>
      </c>
      <c r="K164" s="0" t="s">
        <v>165</v>
      </c>
      <c r="M164" s="0" t="s">
        <v>404</v>
      </c>
      <c r="N164" s="0" t="n">
        <v>5</v>
      </c>
      <c r="O164" s="0" t="n">
        <v>5.628886</v>
      </c>
      <c r="P164" s="17">
        <v>43896.0826389</v>
      </c>
      <c r="Q164" s="17">
        <v>43896.1093056</v>
      </c>
      <c r="R164" s="17">
        <v>44263.6666667</v>
      </c>
      <c r="T164" s="0" t="n">
        <v>1000</v>
      </c>
      <c r="U164" s="0" t="s">
        <v>352</v>
      </c>
      <c r="V164" s="0" t="n">
        <v>1</v>
      </c>
      <c r="AD164" s="0" t="n">
        <v>1</v>
      </c>
      <c r="AG164" s="0" t="n">
        <v>0.0299426918080274</v>
      </c>
      <c r="AH164" s="0" t="n">
        <v>0.00833652794266196</v>
      </c>
      <c r="AI164" s="0" t="n">
        <v>0.0214331290426146</v>
      </c>
      <c r="AJ164" s="0" t="n">
        <v>0.0420294698811857</v>
      </c>
      <c r="AK164" s="0" t="n">
        <v>0.0212629415648297</v>
      </c>
      <c r="AL164" s="0" t="n">
        <v>0.0294242604276612</v>
      </c>
      <c r="AN164" s="0" t="n">
        <v>0.597516162408315</v>
      </c>
      <c r="AO164" s="0" t="n">
        <v>0.160031050063093</v>
      </c>
      <c r="AQ164" s="0" t="n">
        <v>0.0455824532179357</v>
      </c>
      <c r="AS164" s="0" t="n">
        <v>0.0225789628896312</v>
      </c>
      <c r="AT164" s="0" t="n">
        <v>0</v>
      </c>
      <c r="AU164" s="0" t="n">
        <v>0.00839035741119754</v>
      </c>
      <c r="AV164" s="0" t="n">
        <v>0.0330634793990035</v>
      </c>
      <c r="AW164" s="0" t="n">
        <v>0.0499847347337015</v>
      </c>
      <c r="AX164" s="0" t="n">
        <v>0.0295092207556816</v>
      </c>
      <c r="AZ164" s="0" t="n">
        <v>0.257238157062068</v>
      </c>
      <c r="BA164" s="0" t="n">
        <v>0</v>
      </c>
      <c r="BB164" s="0" t="n">
        <v>0.0335096257414514</v>
      </c>
      <c r="BE164" s="0" t="n">
        <v>0.0293491414845707</v>
      </c>
      <c r="BF164" s="0" t="n">
        <v>0.0647948130979505</v>
      </c>
      <c r="BI164" s="0" t="n">
        <v>0.0516023238624892</v>
      </c>
      <c r="BJ164" s="0" t="n">
        <v>0</v>
      </c>
      <c r="BK164" s="0" t="n">
        <v>0.0303855488829489</v>
      </c>
      <c r="BL164" s="0" t="n">
        <v>0.597516162408315</v>
      </c>
      <c r="BM164" s="0" t="n">
        <v>0.638969999218516</v>
      </c>
      <c r="BO164" s="0" t="s">
        <v>168</v>
      </c>
      <c r="BP164" s="0" t="s">
        <v>14</v>
      </c>
      <c r="BQ164" s="0" t="s">
        <v>403</v>
      </c>
      <c r="BR164" s="0" t="s">
        <v>169</v>
      </c>
      <c r="BS164" s="0" t="s">
        <v>170</v>
      </c>
    </row>
    <row r="165" spans="1:71">
      <c r="A165" s="0" t="s">
        <v>14</v>
      </c>
      <c r="B165" s="0" t="n">
        <v>3983742</v>
      </c>
      <c r="C165" s="0" t="s">
        <v>159</v>
      </c>
      <c r="D165" s="16">
        <v>43896</v>
      </c>
      <c r="E165" s="0" t="s">
        <v>160</v>
      </c>
      <c r="F165" s="0" t="s">
        <v>161</v>
      </c>
      <c r="G165" s="0" t="s">
        <v>162</v>
      </c>
      <c r="H165" s="0" t="s">
        <v>163</v>
      </c>
      <c r="I165" s="0" t="n">
        <v>1</v>
      </c>
      <c r="J165" s="0" t="s">
        <v>164</v>
      </c>
      <c r="K165" s="0" t="s">
        <v>165</v>
      </c>
      <c r="M165" s="0" t="s">
        <v>405</v>
      </c>
      <c r="N165" s="0" t="n">
        <v>10</v>
      </c>
      <c r="P165" s="17">
        <v>43896.0826389</v>
      </c>
      <c r="Q165" s="17">
        <v>43896.1093056</v>
      </c>
      <c r="R165" s="17">
        <v>44263.6666667</v>
      </c>
      <c r="T165" s="0" t="n">
        <v>1000</v>
      </c>
      <c r="U165" s="0" t="s">
        <v>352</v>
      </c>
      <c r="V165" s="0" t="n">
        <v>1</v>
      </c>
      <c r="AD165" s="0" t="n">
        <v>1</v>
      </c>
      <c r="AG165" s="0" t="n">
        <v>0.0255549596824638</v>
      </c>
      <c r="AH165" s="0" t="n">
        <v>0.0139546191909991</v>
      </c>
      <c r="AI165" s="0" t="n">
        <v>0.0135098580654512</v>
      </c>
      <c r="AJ165" s="0" t="n">
        <v>0.0228685738227138</v>
      </c>
      <c r="AK165" s="0" t="n">
        <v>0.0175616435325181</v>
      </c>
      <c r="AL165" s="0" t="n">
        <v>0.0195120701050028</v>
      </c>
      <c r="AN165" s="0" t="n">
        <v>0.440910152521638</v>
      </c>
      <c r="AO165" s="0" t="n">
        <v>0.136402262526993</v>
      </c>
      <c r="AQ165" s="0" t="n">
        <v>0.0349933178579729</v>
      </c>
      <c r="AS165" s="0" t="n">
        <v>0.0149380777283135</v>
      </c>
      <c r="AT165" s="0" t="n">
        <v>0</v>
      </c>
      <c r="AU165" s="0" t="n">
        <v>0.0119357397449403</v>
      </c>
      <c r="AV165" s="0" t="n">
        <v>0.0240647383143101</v>
      </c>
      <c r="AW165" s="0" t="n">
        <v>0.0375189085106541</v>
      </c>
      <c r="AX165" s="0" t="n">
        <v>0.0161152760188768</v>
      </c>
      <c r="AZ165" s="0" t="n">
        <v>0.194654114212216</v>
      </c>
      <c r="BA165" s="0" t="n">
        <v>0</v>
      </c>
      <c r="BB165" s="0" t="n">
        <v>0.0306594640358949</v>
      </c>
      <c r="BE165" s="0" t="n">
        <v>0.0325717106904996</v>
      </c>
      <c r="BF165" s="0" t="n">
        <v>0.0548264924619624</v>
      </c>
      <c r="BI165" s="0" t="n">
        <v>0.0520785241846646</v>
      </c>
      <c r="BJ165" s="0" t="n">
        <v>0</v>
      </c>
      <c r="BK165" s="0" t="n">
        <v>0.0210824674730761</v>
      </c>
      <c r="BL165" s="0" t="n">
        <v>0.440910152521638</v>
      </c>
      <c r="BM165" s="0" t="n">
        <v>0.476910630580888</v>
      </c>
      <c r="BO165" s="0" t="s">
        <v>168</v>
      </c>
      <c r="BP165" s="0" t="s">
        <v>14</v>
      </c>
      <c r="BQ165" s="0" t="s">
        <v>403</v>
      </c>
      <c r="BR165" s="0" t="s">
        <v>169</v>
      </c>
      <c r="BS165" s="0" t="s">
        <v>170</v>
      </c>
    </row>
    <row r="166" spans="1:71">
      <c r="A166" s="0" t="s">
        <v>14</v>
      </c>
      <c r="B166" s="0" t="n">
        <v>3983742</v>
      </c>
      <c r="C166" s="0" t="s">
        <v>159</v>
      </c>
      <c r="D166" s="16">
        <v>43896</v>
      </c>
      <c r="E166" s="0" t="s">
        <v>160</v>
      </c>
      <c r="F166" s="0" t="s">
        <v>161</v>
      </c>
      <c r="G166" s="0" t="s">
        <v>162</v>
      </c>
      <c r="H166" s="0" t="s">
        <v>163</v>
      </c>
      <c r="I166" s="0" t="n">
        <v>1</v>
      </c>
      <c r="J166" s="0" t="s">
        <v>164</v>
      </c>
      <c r="K166" s="0" t="s">
        <v>165</v>
      </c>
      <c r="M166" s="0" t="s">
        <v>406</v>
      </c>
      <c r="N166" s="0" t="n">
        <v>20</v>
      </c>
      <c r="P166" s="17">
        <v>43896.0826389</v>
      </c>
      <c r="Q166" s="17">
        <v>43896.1093056</v>
      </c>
      <c r="R166" s="17">
        <v>44263.6666667</v>
      </c>
      <c r="T166" s="0" t="n">
        <v>1000</v>
      </c>
      <c r="U166" s="0" t="s">
        <v>352</v>
      </c>
      <c r="V166" s="0" t="n">
        <v>1</v>
      </c>
      <c r="AD166" s="0" t="n">
        <v>1</v>
      </c>
      <c r="AG166" s="0" t="n">
        <v>0.0265546978021835</v>
      </c>
      <c r="AH166" s="0" t="n">
        <v>0.00701072393958983</v>
      </c>
      <c r="AI166" s="0" t="n">
        <v>0.0175376917638075</v>
      </c>
      <c r="AJ166" s="0" t="n">
        <v>0.0234913206915882</v>
      </c>
      <c r="AK166" s="0" t="n">
        <v>0.0174328771634103</v>
      </c>
      <c r="AL166" s="0" t="n">
        <v>0.0248686402941538</v>
      </c>
      <c r="AN166" s="0" t="n">
        <v>0.465698739748071</v>
      </c>
      <c r="AO166" s="0" t="n">
        <v>0.140184766933524</v>
      </c>
      <c r="AQ166" s="0" t="n">
        <v>0.0359040839436456</v>
      </c>
      <c r="AS166" s="0" t="n">
        <v>0.0211457763763224</v>
      </c>
      <c r="AT166" s="0" t="n">
        <v>0</v>
      </c>
      <c r="AU166" s="0" t="n">
        <v>0.0122164736823955</v>
      </c>
      <c r="AV166" s="0" t="n">
        <v>0.0291829918408355</v>
      </c>
      <c r="AW166" s="0" t="n">
        <v>0.0373385790399291</v>
      </c>
      <c r="AX166" s="0" t="n">
        <v>0.0127121148364246</v>
      </c>
      <c r="AZ166" s="0" t="n">
        <v>0.223251687267991</v>
      </c>
      <c r="BA166" s="0" t="n">
        <v>0</v>
      </c>
      <c r="BB166" s="0" t="n">
        <v>0.0297412954244512</v>
      </c>
      <c r="BE166" s="0" t="n">
        <v>0.0273838318992755</v>
      </c>
      <c r="BF166" s="0" t="n">
        <v>0.0545711551290785</v>
      </c>
      <c r="BI166" s="0" t="n">
        <v>0.0496881233077797</v>
      </c>
      <c r="BJ166" s="0" t="n">
        <v>0</v>
      </c>
      <c r="BK166" s="0" t="n">
        <v>0.0203024392823758</v>
      </c>
      <c r="BL166" s="0" t="n">
        <v>0.465698739748071</v>
      </c>
      <c r="BM166" s="0" t="n">
        <v>0.507098205271302</v>
      </c>
      <c r="BO166" s="0" t="s">
        <v>168</v>
      </c>
      <c r="BP166" s="0" t="s">
        <v>14</v>
      </c>
      <c r="BQ166" s="0" t="s">
        <v>403</v>
      </c>
      <c r="BR166" s="0" t="s">
        <v>169</v>
      </c>
      <c r="BS166" s="0" t="s">
        <v>170</v>
      </c>
    </row>
    <row r="167" spans="1:71">
      <c r="A167" s="0" t="s">
        <v>14</v>
      </c>
      <c r="B167" s="0" t="n">
        <v>9461588</v>
      </c>
      <c r="C167" s="0" t="s">
        <v>159</v>
      </c>
      <c r="D167" s="16">
        <v>43902</v>
      </c>
      <c r="E167" s="0" t="s">
        <v>160</v>
      </c>
      <c r="F167" s="0" t="s">
        <v>161</v>
      </c>
      <c r="G167" s="0" t="s">
        <v>162</v>
      </c>
      <c r="H167" s="0" t="s">
        <v>175</v>
      </c>
      <c r="I167" s="0" t="n">
        <v>1</v>
      </c>
      <c r="J167" s="0" t="s">
        <v>164</v>
      </c>
      <c r="K167" s="0" t="s">
        <v>165</v>
      </c>
      <c r="M167" s="0" t="s">
        <v>407</v>
      </c>
      <c r="N167" s="0" t="n">
        <v>0</v>
      </c>
      <c r="P167" s="17">
        <v>43902.1138889</v>
      </c>
      <c r="Q167" s="17">
        <v>43902.2506944</v>
      </c>
      <c r="R167" s="17">
        <v>44263.6666667</v>
      </c>
      <c r="T167" s="0" t="n">
        <v>1000</v>
      </c>
      <c r="U167" s="0" t="s">
        <v>347</v>
      </c>
      <c r="V167" s="0" t="n">
        <v>1</v>
      </c>
      <c r="AD167" s="0" t="n">
        <v>1</v>
      </c>
      <c r="AG167" s="0" t="n">
        <v>0.0272865136792799</v>
      </c>
      <c r="AH167" s="0" t="n">
        <v>0.00871282055751184</v>
      </c>
      <c r="AI167" s="0" t="n">
        <v>0.0269420986538946</v>
      </c>
      <c r="AJ167" s="0" t="n">
        <v>0.0512869714744372</v>
      </c>
      <c r="AK167" s="0" t="n">
        <v>0.0198232454194145</v>
      </c>
      <c r="AL167" s="0" t="n">
        <v>0.0335880240202908</v>
      </c>
      <c r="AN167" s="0" t="n">
        <v>0.652663338171106</v>
      </c>
      <c r="AO167" s="0" t="n">
        <v>0.138444509347031</v>
      </c>
      <c r="AQ167" s="0" t="n">
        <v>0.0523039243492788</v>
      </c>
      <c r="AS167" s="0" t="n">
        <v>0.0276674950368654</v>
      </c>
      <c r="AT167" s="0" t="n">
        <v>0</v>
      </c>
      <c r="AU167" s="0" t="n">
        <v>0.00834104637143571</v>
      </c>
      <c r="AV167" s="0" t="n">
        <v>0.0372948046095448</v>
      </c>
      <c r="AW167" s="0" t="n">
        <v>0.0559944088803338</v>
      </c>
      <c r="AX167" s="0" t="n">
        <v>0.0324713889102949</v>
      </c>
      <c r="AZ167" s="0" t="n">
        <v>0.298198833888862</v>
      </c>
      <c r="BA167" s="0" t="n">
        <v>0</v>
      </c>
      <c r="BB167" s="0" t="n">
        <v>0.030653676006769</v>
      </c>
      <c r="BE167" s="0" t="n">
        <v>0.0265504918011383</v>
      </c>
      <c r="BF167" s="0" t="n">
        <v>0.0669115607247164</v>
      </c>
      <c r="BI167" s="0" t="n">
        <v>0.0490668730810984</v>
      </c>
      <c r="BJ167" s="0" t="n">
        <v>0.0425499273788533</v>
      </c>
      <c r="BK167" s="0" t="n">
        <v>0.0218531933100454</v>
      </c>
      <c r="BL167" s="0" t="n">
        <v>0.652663338171106</v>
      </c>
      <c r="BM167" s="0" t="n">
        <v>0.698299189152086</v>
      </c>
      <c r="BO167" s="0" t="s">
        <v>168</v>
      </c>
      <c r="BP167" s="0" t="s">
        <v>14</v>
      </c>
      <c r="BQ167" s="0" t="s">
        <v>408</v>
      </c>
      <c r="BR167" s="0" t="s">
        <v>169</v>
      </c>
      <c r="BS167" s="0" t="s">
        <v>170</v>
      </c>
    </row>
    <row r="168" spans="1:71">
      <c r="A168" s="0" t="s">
        <v>14</v>
      </c>
      <c r="B168" s="0" t="n">
        <v>9461588</v>
      </c>
      <c r="C168" s="0" t="s">
        <v>159</v>
      </c>
      <c r="D168" s="16">
        <v>43902</v>
      </c>
      <c r="E168" s="0" t="s">
        <v>160</v>
      </c>
      <c r="F168" s="0" t="s">
        <v>161</v>
      </c>
      <c r="G168" s="0" t="s">
        <v>162</v>
      </c>
      <c r="H168" s="0" t="s">
        <v>175</v>
      </c>
      <c r="I168" s="0" t="n">
        <v>1</v>
      </c>
      <c r="J168" s="0" t="s">
        <v>164</v>
      </c>
      <c r="K168" s="0" t="s">
        <v>165</v>
      </c>
      <c r="M168" s="0" t="s">
        <v>409</v>
      </c>
      <c r="N168" s="0" t="n">
        <v>5</v>
      </c>
      <c r="O168" s="0" t="n">
        <v>6.0362346</v>
      </c>
      <c r="P168" s="17">
        <v>43902.1138889</v>
      </c>
      <c r="Q168" s="17">
        <v>43902.2506944</v>
      </c>
      <c r="R168" s="17">
        <v>44263.6666667</v>
      </c>
      <c r="T168" s="0" t="n">
        <v>1000</v>
      </c>
      <c r="U168" s="0" t="s">
        <v>347</v>
      </c>
      <c r="V168" s="0" t="n">
        <v>1</v>
      </c>
      <c r="AD168" s="0" t="n">
        <v>1</v>
      </c>
      <c r="AG168" s="0" t="n">
        <v>0.0258284309103774</v>
      </c>
      <c r="AH168" s="0" t="n">
        <v>0</v>
      </c>
      <c r="AI168" s="0" t="n">
        <v>0.00449699452082783</v>
      </c>
      <c r="AJ168" s="0" t="n">
        <v>0.00799195704351901</v>
      </c>
      <c r="AK168" s="0" t="n">
        <v>0</v>
      </c>
      <c r="AL168" s="0" t="n">
        <v>0.00521425564925809</v>
      </c>
      <c r="AN168" s="0" t="n">
        <v>0.116779009365003</v>
      </c>
      <c r="AO168" s="0" t="n">
        <v>0.0576048242200956</v>
      </c>
      <c r="AQ168" s="0" t="n">
        <v>0.0265788396232301</v>
      </c>
      <c r="AS168" s="0" t="n">
        <v>0.0234383961254985</v>
      </c>
      <c r="AT168" s="0" t="n">
        <v>0</v>
      </c>
      <c r="AU168" s="0" t="n">
        <v>0.0027045158397679</v>
      </c>
      <c r="AV168" s="0" t="n">
        <v>0.0100713763322684</v>
      </c>
      <c r="AW168" s="0" t="n">
        <v>0.029375832978018</v>
      </c>
      <c r="AX168" s="0" t="n">
        <v>0.0113788372800415</v>
      </c>
      <c r="AZ168" s="0" t="n">
        <v>0.0864140319456128</v>
      </c>
      <c r="BA168" s="0" t="n">
        <v>0</v>
      </c>
      <c r="BB168" s="0" t="n">
        <v>0.0195677266290973</v>
      </c>
      <c r="BE168" s="0" t="n">
        <v>0.0285653700650843</v>
      </c>
      <c r="BF168" s="0" t="n">
        <v>0.050155932452886</v>
      </c>
      <c r="BI168" s="0" t="n">
        <v>0.0421786307844045</v>
      </c>
      <c r="BJ168" s="0" t="n">
        <v>0</v>
      </c>
      <c r="BK168" s="0" t="n">
        <v>0.0133774588705372</v>
      </c>
      <c r="BL168" s="0" t="n">
        <v>0.116779009365003</v>
      </c>
      <c r="BM168" s="0" t="n">
        <v>0.129554901537039</v>
      </c>
      <c r="BO168" s="0" t="s">
        <v>168</v>
      </c>
      <c r="BP168" s="0" t="s">
        <v>14</v>
      </c>
      <c r="BQ168" s="0" t="s">
        <v>408</v>
      </c>
      <c r="BR168" s="0" t="s">
        <v>169</v>
      </c>
      <c r="BS168" s="0" t="s">
        <v>170</v>
      </c>
    </row>
    <row r="169" spans="1:71">
      <c r="A169" s="0" t="s">
        <v>14</v>
      </c>
      <c r="B169" s="0" t="n">
        <v>9461588</v>
      </c>
      <c r="C169" s="0" t="s">
        <v>159</v>
      </c>
      <c r="D169" s="16">
        <v>43902</v>
      </c>
      <c r="E169" s="0" t="s">
        <v>160</v>
      </c>
      <c r="F169" s="0" t="s">
        <v>161</v>
      </c>
      <c r="G169" s="0" t="s">
        <v>162</v>
      </c>
      <c r="H169" s="0" t="s">
        <v>175</v>
      </c>
      <c r="I169" s="0" t="n">
        <v>1</v>
      </c>
      <c r="J169" s="0" t="s">
        <v>164</v>
      </c>
      <c r="K169" s="0" t="s">
        <v>165</v>
      </c>
      <c r="M169" s="0" t="s">
        <v>410</v>
      </c>
      <c r="N169" s="0" t="n">
        <v>10</v>
      </c>
      <c r="O169" s="0" t="n">
        <v>10.6229069</v>
      </c>
      <c r="P169" s="17">
        <v>43902.1138889</v>
      </c>
      <c r="Q169" s="17">
        <v>43902.2506944</v>
      </c>
      <c r="R169" s="17">
        <v>44263.6666667</v>
      </c>
      <c r="T169" s="0" t="n">
        <v>1000</v>
      </c>
      <c r="U169" s="0" t="s">
        <v>347</v>
      </c>
      <c r="V169" s="0" t="n">
        <v>1</v>
      </c>
      <c r="AD169" s="0" t="n">
        <v>1</v>
      </c>
      <c r="AG169" s="0" t="n">
        <v>0.0530273142635384</v>
      </c>
      <c r="AH169" s="0" t="n">
        <v>0.00762087840427849</v>
      </c>
      <c r="AI169" s="0" t="n">
        <v>0.0188528580626991</v>
      </c>
      <c r="AJ169" s="0" t="n">
        <v>0.0327738291347876</v>
      </c>
      <c r="AK169" s="0" t="n">
        <v>0.0237044401153642</v>
      </c>
      <c r="AL169" s="0" t="n">
        <v>0.0257967682643608</v>
      </c>
      <c r="AN169" s="0" t="n">
        <v>0.537658193067272</v>
      </c>
      <c r="AO169" s="0" t="n">
        <v>0.123329786567757</v>
      </c>
      <c r="AQ169" s="0" t="n">
        <v>0.0863650858361479</v>
      </c>
      <c r="AS169" s="0" t="n">
        <v>0.0520233777096948</v>
      </c>
      <c r="AT169" s="0" t="n">
        <v>0</v>
      </c>
      <c r="AU169" s="0" t="n">
        <v>0.0143508011870382</v>
      </c>
      <c r="AV169" s="0" t="n">
        <v>0.0474310901949864</v>
      </c>
      <c r="AW169" s="0" t="n">
        <v>0.0562183708154037</v>
      </c>
      <c r="AX169" s="0" t="n">
        <v>0.0231601563377074</v>
      </c>
      <c r="AZ169" s="0" t="n">
        <v>0.389075825228389</v>
      </c>
      <c r="BA169" s="0" t="n">
        <v>0</v>
      </c>
      <c r="BB169" s="0" t="n">
        <v>0.0306310197782716</v>
      </c>
      <c r="BE169" s="0" t="n">
        <v>0.0249617590302223</v>
      </c>
      <c r="BF169" s="0" t="n">
        <v>0.0851090793569063</v>
      </c>
      <c r="BI169" s="0" t="n">
        <v>0.0472715387944145</v>
      </c>
      <c r="BJ169" s="0" t="n">
        <v>0</v>
      </c>
      <c r="BK169" s="0" t="n">
        <v>0.0231456964071857</v>
      </c>
      <c r="BL169" s="0" t="n">
        <v>0.537658193067272</v>
      </c>
      <c r="BM169" s="0" t="n">
        <v>0.599440084449297</v>
      </c>
      <c r="BO169" s="0" t="s">
        <v>168</v>
      </c>
      <c r="BP169" s="0" t="s">
        <v>14</v>
      </c>
      <c r="BQ169" s="0" t="s">
        <v>408</v>
      </c>
      <c r="BR169" s="0" t="s">
        <v>169</v>
      </c>
      <c r="BS169" s="0" t="s">
        <v>170</v>
      </c>
    </row>
    <row r="170" spans="1:71">
      <c r="A170" s="0" t="s">
        <v>14</v>
      </c>
      <c r="B170" s="0" t="n">
        <v>3983709</v>
      </c>
      <c r="C170" s="0" t="s">
        <v>159</v>
      </c>
      <c r="D170" s="16">
        <v>43908</v>
      </c>
      <c r="E170" s="0" t="s">
        <v>160</v>
      </c>
      <c r="F170" s="0" t="s">
        <v>161</v>
      </c>
      <c r="G170" s="0" t="s">
        <v>162</v>
      </c>
      <c r="H170" s="0" t="s">
        <v>163</v>
      </c>
      <c r="I170" s="0" t="n">
        <v>1</v>
      </c>
      <c r="J170" s="0" t="s">
        <v>164</v>
      </c>
      <c r="K170" s="0" t="s">
        <v>165</v>
      </c>
      <c r="M170" s="0" t="s">
        <v>411</v>
      </c>
      <c r="N170" s="0" t="n">
        <v>0</v>
      </c>
      <c r="P170" s="17">
        <v>43908.1508102</v>
      </c>
      <c r="Q170" s="17">
        <v>43908.3495255</v>
      </c>
      <c r="R170" s="17">
        <v>44270.7083333</v>
      </c>
      <c r="T170" s="0" t="n">
        <v>950</v>
      </c>
      <c r="U170" s="0" t="s">
        <v>412</v>
      </c>
      <c r="V170" s="0" t="n">
        <v>1</v>
      </c>
      <c r="AD170" s="0" t="n">
        <v>0.95</v>
      </c>
      <c r="AG170" s="0" t="n">
        <v>0.0656875803227359</v>
      </c>
      <c r="AH170" s="0" t="n">
        <v>0</v>
      </c>
      <c r="AI170" s="0" t="n">
        <v>0.00479083384390807</v>
      </c>
      <c r="AJ170" s="0" t="n">
        <v>0.0922263881944994</v>
      </c>
      <c r="AK170" s="0" t="n">
        <v>0.0237865503728015</v>
      </c>
      <c r="AL170" s="0" t="n">
        <v>0.53389116675545</v>
      </c>
      <c r="AN170" s="0" t="n">
        <v>8.66111193402734</v>
      </c>
      <c r="AO170" s="0" t="n">
        <v>0.149242729612179</v>
      </c>
      <c r="AQ170" s="0" t="n">
        <v>1.38415687823422</v>
      </c>
      <c r="AS170" s="0" t="n">
        <v>0</v>
      </c>
      <c r="AT170" s="0" t="n">
        <v>0</v>
      </c>
      <c r="AU170" s="0" t="n">
        <v>0.943792272255681</v>
      </c>
      <c r="AV170" s="0" t="n">
        <v>0.239378104147265</v>
      </c>
      <c r="AW170" s="0" t="n">
        <v>0.619596714979989</v>
      </c>
      <c r="AX170" s="0" t="n">
        <v>0.0885171085319808</v>
      </c>
      <c r="AZ170" s="0" t="n">
        <v>5.38578480281443</v>
      </c>
      <c r="BA170" s="0" t="n">
        <v>0</v>
      </c>
      <c r="BB170" s="0" t="n">
        <v>0.04435925946808</v>
      </c>
      <c r="BE170" s="0" t="n">
        <v>0.0328995659991912</v>
      </c>
      <c r="BF170" s="0" t="n">
        <v>0.290081826279079</v>
      </c>
      <c r="BI170" s="0" t="n">
        <v>0</v>
      </c>
      <c r="BJ170" s="0" t="n">
        <v>0</v>
      </c>
      <c r="BK170" s="0" t="n">
        <v>0</v>
      </c>
      <c r="BL170" s="0" t="n">
        <v>8.66111193402734</v>
      </c>
      <c r="BM170" s="0" t="n">
        <v>9.84428231043029</v>
      </c>
      <c r="BO170" s="0" t="s">
        <v>168</v>
      </c>
      <c r="BP170" s="0" t="s">
        <v>14</v>
      </c>
      <c r="BQ170" s="0" t="s">
        <v>413</v>
      </c>
      <c r="BR170" s="0" t="s">
        <v>169</v>
      </c>
      <c r="BS170" s="0" t="s">
        <v>170</v>
      </c>
    </row>
    <row r="171" spans="1:71">
      <c r="A171" s="0" t="s">
        <v>14</v>
      </c>
      <c r="B171" s="0" t="n">
        <v>3983709</v>
      </c>
      <c r="C171" s="0" t="s">
        <v>159</v>
      </c>
      <c r="D171" s="16">
        <v>43908</v>
      </c>
      <c r="E171" s="0" t="s">
        <v>160</v>
      </c>
      <c r="F171" s="0" t="s">
        <v>161</v>
      </c>
      <c r="G171" s="0" t="s">
        <v>162</v>
      </c>
      <c r="H171" s="0" t="s">
        <v>163</v>
      </c>
      <c r="I171" s="0" t="n">
        <v>1</v>
      </c>
      <c r="J171" s="0" t="s">
        <v>164</v>
      </c>
      <c r="K171" s="0" t="s">
        <v>165</v>
      </c>
      <c r="M171" s="0" t="s">
        <v>414</v>
      </c>
      <c r="N171" s="0" t="n">
        <v>5</v>
      </c>
      <c r="P171" s="17">
        <v>43908.1508102</v>
      </c>
      <c r="Q171" s="17">
        <v>43908.3495255</v>
      </c>
      <c r="R171" s="17">
        <v>44263.6666667</v>
      </c>
      <c r="T171" s="0" t="n">
        <v>1000</v>
      </c>
      <c r="U171" s="0" t="s">
        <v>412</v>
      </c>
      <c r="V171" s="0" t="n">
        <v>1</v>
      </c>
      <c r="AD171" s="0" t="n">
        <v>1</v>
      </c>
      <c r="AG171" s="0" t="n">
        <v>0.0539146494073543</v>
      </c>
      <c r="AH171" s="0" t="n">
        <v>0</v>
      </c>
      <c r="AI171" s="0" t="n">
        <v>0</v>
      </c>
      <c r="AJ171" s="0" t="n">
        <v>0.0474986379371378</v>
      </c>
      <c r="AK171" s="0" t="n">
        <v>0.0308777528485171</v>
      </c>
      <c r="AL171" s="0" t="n">
        <v>0.291425520612445</v>
      </c>
      <c r="AN171" s="0" t="n">
        <v>5.5401959123823</v>
      </c>
      <c r="AO171" s="0" t="n">
        <v>0.0703768178440407</v>
      </c>
      <c r="AQ171" s="0" t="n">
        <v>0.702682153673083</v>
      </c>
      <c r="AS171" s="0" t="n">
        <v>0</v>
      </c>
      <c r="AT171" s="0" t="n">
        <v>0</v>
      </c>
      <c r="AU171" s="0" t="n">
        <v>0.178812339928405</v>
      </c>
      <c r="AV171" s="0" t="n">
        <v>0.479755802344273</v>
      </c>
      <c r="AW171" s="0" t="n">
        <v>0.296164690428521</v>
      </c>
      <c r="AX171" s="0" t="n">
        <v>0.0528832906844786</v>
      </c>
      <c r="AZ171" s="0" t="n">
        <v>3.42664423037761</v>
      </c>
      <c r="BA171" s="0" t="n">
        <v>0</v>
      </c>
      <c r="BB171" s="0" t="n">
        <v>0.0339450282510089</v>
      </c>
      <c r="BE171" s="0" t="n">
        <v>0</v>
      </c>
      <c r="BF171" s="0" t="n">
        <v>0.149192830329075</v>
      </c>
      <c r="BI171" s="0" t="n">
        <v>0</v>
      </c>
      <c r="BJ171" s="0" t="n">
        <v>0</v>
      </c>
      <c r="BK171" s="0" t="n">
        <v>0.0197158238126739</v>
      </c>
      <c r="BL171" s="0" t="n">
        <v>5.5401959123823</v>
      </c>
      <c r="BM171" s="0" t="n">
        <v>6.19876405465498</v>
      </c>
      <c r="BO171" s="0" t="s">
        <v>168</v>
      </c>
      <c r="BP171" s="0" t="s">
        <v>14</v>
      </c>
      <c r="BQ171" s="0" t="s">
        <v>413</v>
      </c>
      <c r="BR171" s="0" t="s">
        <v>169</v>
      </c>
      <c r="BS171" s="0" t="s">
        <v>170</v>
      </c>
    </row>
    <row r="172" spans="1:71">
      <c r="A172" s="0" t="s">
        <v>14</v>
      </c>
      <c r="B172" s="0" t="n">
        <v>3983709</v>
      </c>
      <c r="C172" s="0" t="s">
        <v>159</v>
      </c>
      <c r="D172" s="16">
        <v>43908</v>
      </c>
      <c r="E172" s="0" t="s">
        <v>160</v>
      </c>
      <c r="F172" s="0" t="s">
        <v>161</v>
      </c>
      <c r="G172" s="0" t="s">
        <v>162</v>
      </c>
      <c r="H172" s="0" t="s">
        <v>163</v>
      </c>
      <c r="I172" s="0" t="n">
        <v>1</v>
      </c>
      <c r="J172" s="0" t="s">
        <v>164</v>
      </c>
      <c r="K172" s="0" t="s">
        <v>165</v>
      </c>
      <c r="M172" s="0" t="s">
        <v>415</v>
      </c>
      <c r="N172" s="0" t="n">
        <v>10</v>
      </c>
      <c r="P172" s="17">
        <v>43908.1508102</v>
      </c>
      <c r="Q172" s="17">
        <v>43908.3495255</v>
      </c>
      <c r="R172" s="17">
        <v>44263.6666667</v>
      </c>
      <c r="T172" s="0" t="n">
        <v>600</v>
      </c>
      <c r="U172" s="0" t="s">
        <v>412</v>
      </c>
      <c r="V172" s="0" t="n">
        <v>1</v>
      </c>
      <c r="AD172" s="0" t="n">
        <v>0.6</v>
      </c>
      <c r="AG172" s="0" t="n">
        <v>0.0334278942241473</v>
      </c>
      <c r="AH172" s="0" t="n">
        <v>0</v>
      </c>
      <c r="AI172" s="0" t="n">
        <v>0</v>
      </c>
      <c r="AJ172" s="0" t="n">
        <v>0.0506179859681792</v>
      </c>
      <c r="AK172" s="0" t="n">
        <v>0.031902348223638</v>
      </c>
      <c r="AL172" s="0" t="n">
        <v>0.357141274600244</v>
      </c>
      <c r="AN172" s="0" t="n">
        <v>6.53145900953521</v>
      </c>
      <c r="AO172" s="0" t="n">
        <v>0.098741871530777</v>
      </c>
      <c r="AQ172" s="0" t="n">
        <v>0.854960013093868</v>
      </c>
      <c r="AS172" s="0" t="n">
        <v>0</v>
      </c>
      <c r="AT172" s="0" t="n">
        <v>0</v>
      </c>
      <c r="AU172" s="0" t="n">
        <v>0.131478244180772</v>
      </c>
      <c r="AV172" s="0" t="n">
        <v>0.632206348306075</v>
      </c>
      <c r="AW172" s="0" t="n">
        <v>0.259532824892247</v>
      </c>
      <c r="AX172" s="0" t="n">
        <v>0.0486661156316603</v>
      </c>
      <c r="AZ172" s="0" t="n">
        <v>4.25030397662427</v>
      </c>
      <c r="BA172" s="0" t="n">
        <v>0</v>
      </c>
      <c r="BB172" s="0" t="n">
        <v>0.0417194528961626</v>
      </c>
      <c r="BE172" s="0" t="n">
        <v>0</v>
      </c>
      <c r="BF172" s="0" t="n">
        <v>0.0857482490678181</v>
      </c>
      <c r="BI172" s="0" t="n">
        <v>0</v>
      </c>
      <c r="BJ172" s="0" t="n">
        <v>0.136970857399578</v>
      </c>
      <c r="BK172" s="0" t="n">
        <v>0.019223386422665</v>
      </c>
      <c r="BL172" s="0" t="n">
        <v>6.53145900953521</v>
      </c>
      <c r="BM172" s="0" t="n">
        <v>7.29514360202205</v>
      </c>
      <c r="BO172" s="0" t="s">
        <v>168</v>
      </c>
      <c r="BP172" s="0" t="s">
        <v>14</v>
      </c>
      <c r="BQ172" s="0" t="s">
        <v>416</v>
      </c>
      <c r="BR172" s="0" t="s">
        <v>169</v>
      </c>
      <c r="BS172" s="0" t="s">
        <v>170</v>
      </c>
    </row>
    <row r="173" spans="1:71">
      <c r="A173" s="0" t="s">
        <v>14</v>
      </c>
      <c r="B173" s="0" t="n">
        <v>3983709</v>
      </c>
      <c r="C173" s="0" t="s">
        <v>159</v>
      </c>
      <c r="D173" s="16">
        <v>43908</v>
      </c>
      <c r="E173" s="0" t="s">
        <v>160</v>
      </c>
      <c r="F173" s="0" t="s">
        <v>161</v>
      </c>
      <c r="G173" s="0" t="s">
        <v>162</v>
      </c>
      <c r="H173" s="0" t="s">
        <v>163</v>
      </c>
      <c r="I173" s="0" t="n">
        <v>1</v>
      </c>
      <c r="J173" s="0" t="s">
        <v>164</v>
      </c>
      <c r="K173" s="0" t="s">
        <v>165</v>
      </c>
      <c r="M173" s="0" t="s">
        <v>417</v>
      </c>
      <c r="N173" s="0" t="n">
        <v>20</v>
      </c>
      <c r="P173" s="17">
        <v>43908.1508102</v>
      </c>
      <c r="Q173" s="17">
        <v>43908.3495255</v>
      </c>
      <c r="R173" s="17">
        <v>44263.6666667</v>
      </c>
      <c r="T173" s="0" t="n">
        <v>1000</v>
      </c>
      <c r="U173" s="0" t="s">
        <v>412</v>
      </c>
      <c r="V173" s="0" t="n">
        <v>1</v>
      </c>
      <c r="AD173" s="0" t="n">
        <v>1</v>
      </c>
      <c r="AG173" s="0" t="n">
        <v>0.0215728159186187</v>
      </c>
      <c r="AH173" s="0" t="n">
        <v>0</v>
      </c>
      <c r="AI173" s="0" t="n">
        <v>0</v>
      </c>
      <c r="AJ173" s="0" t="n">
        <v>0.0304050490821085</v>
      </c>
      <c r="AK173" s="0" t="n">
        <v>0.0168723818782598</v>
      </c>
      <c r="AL173" s="0" t="n">
        <v>0.209604815598245</v>
      </c>
      <c r="AN173" s="0" t="n">
        <v>4.26777247140472</v>
      </c>
      <c r="AO173" s="0" t="n">
        <v>0.0634822973185214</v>
      </c>
      <c r="AQ173" s="0" t="n">
        <v>0.481260436835895</v>
      </c>
      <c r="AS173" s="0" t="n">
        <v>0</v>
      </c>
      <c r="AT173" s="0" t="n">
        <v>0</v>
      </c>
      <c r="AU173" s="0" t="n">
        <v>0.0808556636124362</v>
      </c>
      <c r="AV173" s="0" t="n">
        <v>0.362060883914108</v>
      </c>
      <c r="AW173" s="0" t="n">
        <v>0.179952882861557</v>
      </c>
      <c r="AX173" s="0" t="n">
        <v>0.0346512030638414</v>
      </c>
      <c r="AZ173" s="0" t="n">
        <v>2.68080872721127</v>
      </c>
      <c r="BA173" s="0" t="n">
        <v>0</v>
      </c>
      <c r="BB173" s="0" t="n">
        <v>0.0273190007264511</v>
      </c>
      <c r="BE173" s="0" t="n">
        <v>0</v>
      </c>
      <c r="BF173" s="0" t="n">
        <v>0</v>
      </c>
      <c r="BI173" s="0" t="n">
        <v>0</v>
      </c>
      <c r="BJ173" s="0" t="n">
        <v>0.0951327462104209</v>
      </c>
      <c r="BK173" s="0" t="n">
        <v>0.0113693618769208</v>
      </c>
      <c r="BL173" s="0" t="n">
        <v>4.26777247140472</v>
      </c>
      <c r="BM173" s="0" t="n">
        <v>4.71068901893126</v>
      </c>
      <c r="BO173" s="0" t="s">
        <v>168</v>
      </c>
      <c r="BP173" s="0" t="s">
        <v>14</v>
      </c>
      <c r="BQ173" s="0" t="s">
        <v>413</v>
      </c>
      <c r="BR173" s="0" t="s">
        <v>169</v>
      </c>
      <c r="BS173" s="0" t="s">
        <v>170</v>
      </c>
    </row>
    <row r="174" spans="1:71">
      <c r="A174" s="0" t="s">
        <v>14</v>
      </c>
      <c r="B174" s="0" t="n">
        <v>3983709</v>
      </c>
      <c r="C174" s="0" t="s">
        <v>159</v>
      </c>
      <c r="D174" s="16">
        <v>43908</v>
      </c>
      <c r="E174" s="0" t="s">
        <v>160</v>
      </c>
      <c r="F174" s="0" t="s">
        <v>161</v>
      </c>
      <c r="G174" s="0" t="s">
        <v>162</v>
      </c>
      <c r="H174" s="0" t="s">
        <v>163</v>
      </c>
      <c r="I174" s="0" t="n">
        <v>1</v>
      </c>
      <c r="J174" s="0" t="s">
        <v>164</v>
      </c>
      <c r="K174" s="0" t="s">
        <v>165</v>
      </c>
      <c r="M174" s="0" t="s">
        <v>418</v>
      </c>
      <c r="N174" s="0" t="n">
        <v>30</v>
      </c>
      <c r="P174" s="17">
        <v>43908.1508102</v>
      </c>
      <c r="Q174" s="17">
        <v>43908.3495255</v>
      </c>
      <c r="R174" s="17">
        <v>44270.7083333</v>
      </c>
      <c r="T174" s="0" t="n">
        <v>1000</v>
      </c>
      <c r="U174" s="0" t="s">
        <v>412</v>
      </c>
      <c r="V174" s="0" t="n">
        <v>1</v>
      </c>
      <c r="AD174" s="0" t="n">
        <v>1</v>
      </c>
      <c r="AG174" s="0" t="n">
        <v>0.0470487353098546</v>
      </c>
      <c r="AH174" s="0" t="n">
        <v>0</v>
      </c>
      <c r="AI174" s="0" t="n">
        <v>0</v>
      </c>
      <c r="AJ174" s="0" t="n">
        <v>0.0191210121432262</v>
      </c>
      <c r="AK174" s="0" t="n">
        <v>0.032211368401765</v>
      </c>
      <c r="AL174" s="0" t="n">
        <v>0.0820383873315866</v>
      </c>
      <c r="AN174" s="0" t="n">
        <v>1.79855773089699</v>
      </c>
      <c r="AO174" s="0" t="n">
        <v>0.109589048303575</v>
      </c>
      <c r="AQ174" s="0" t="n">
        <v>0.253279059436716</v>
      </c>
      <c r="AS174" s="0" t="n">
        <v>0</v>
      </c>
      <c r="AT174" s="0" t="n">
        <v>0</v>
      </c>
      <c r="AU174" s="0" t="n">
        <v>0.116337579505828</v>
      </c>
      <c r="AV174" s="0" t="n">
        <v>0.187355583181914</v>
      </c>
      <c r="AW174" s="0" t="n">
        <v>0.100520486842833</v>
      </c>
      <c r="AX174" s="0" t="n">
        <v>0.0339086147131418</v>
      </c>
      <c r="AZ174" s="0" t="n">
        <v>1.20396103467945</v>
      </c>
      <c r="BA174" s="0" t="n">
        <v>0</v>
      </c>
      <c r="BB174" s="0" t="n">
        <v>0.0305573564996843</v>
      </c>
      <c r="BE174" s="0" t="n">
        <v>0</v>
      </c>
      <c r="BF174" s="0" t="n">
        <v>0.0921985976571773</v>
      </c>
      <c r="BI174" s="0" t="n">
        <v>0</v>
      </c>
      <c r="BJ174" s="0" t="n">
        <v>0</v>
      </c>
      <c r="BK174" s="0" t="n">
        <v>0.0175823989104765</v>
      </c>
      <c r="BL174" s="0" t="n">
        <v>1.79855773089699</v>
      </c>
      <c r="BM174" s="0" t="n">
        <v>2.10225089358473</v>
      </c>
      <c r="BO174" s="0" t="s">
        <v>168</v>
      </c>
      <c r="BP174" s="0" t="s">
        <v>14</v>
      </c>
      <c r="BQ174" s="0" t="s">
        <v>413</v>
      </c>
      <c r="BR174" s="0" t="s">
        <v>169</v>
      </c>
      <c r="BS174" s="0" t="s">
        <v>170</v>
      </c>
    </row>
    <row r="175" spans="1:71">
      <c r="A175" s="0" t="s">
        <v>14</v>
      </c>
      <c r="B175" s="0" t="n">
        <v>4600434</v>
      </c>
      <c r="C175" s="0" t="s">
        <v>159</v>
      </c>
      <c r="D175" s="16">
        <v>43950</v>
      </c>
      <c r="E175" s="0" t="s">
        <v>160</v>
      </c>
      <c r="F175" s="0" t="s">
        <v>161</v>
      </c>
      <c r="G175" s="0" t="s">
        <v>162</v>
      </c>
      <c r="H175" s="0" t="s">
        <v>163</v>
      </c>
      <c r="I175" s="0" t="n">
        <v>3</v>
      </c>
      <c r="J175" s="0" t="s">
        <v>164</v>
      </c>
      <c r="K175" s="0" t="s">
        <v>165</v>
      </c>
      <c r="M175" s="0" t="s">
        <v>419</v>
      </c>
      <c r="N175" s="0" t="n">
        <v>0</v>
      </c>
      <c r="P175" s="17">
        <v>43950.1756944</v>
      </c>
      <c r="Q175" s="17">
        <v>43950.2673611</v>
      </c>
      <c r="R175" s="17">
        <v>44237.6666667</v>
      </c>
      <c r="T175" s="0" t="n">
        <v>1000</v>
      </c>
      <c r="U175" s="0" t="s">
        <v>420</v>
      </c>
      <c r="V175" s="0" t="n">
        <v>1</v>
      </c>
      <c r="AD175" s="0" t="n">
        <v>1</v>
      </c>
      <c r="AG175" s="0" t="n">
        <v>0.0217044992805166</v>
      </c>
      <c r="AH175" s="0" t="n">
        <v>0.00889855921581197</v>
      </c>
      <c r="AI175" s="0" t="n">
        <v>0.0122369456374071</v>
      </c>
      <c r="AJ175" s="0" t="n">
        <v>0.0124246202288977</v>
      </c>
      <c r="AK175" s="0" t="n">
        <v>0.0198516819906419</v>
      </c>
      <c r="AL175" s="0" t="n">
        <v>0.0890685662646415</v>
      </c>
      <c r="AN175" s="0" t="n">
        <v>1.58097964782712</v>
      </c>
      <c r="AO175" s="0" t="n">
        <v>0.104614157473615</v>
      </c>
      <c r="AQ175" s="0" t="n">
        <v>0.184194678222059</v>
      </c>
      <c r="AS175" s="0" t="n">
        <v>0.0614617007368201</v>
      </c>
      <c r="AT175" s="0" t="n">
        <v>0</v>
      </c>
      <c r="AU175" s="0" t="n">
        <v>0.132921297516704</v>
      </c>
      <c r="AV175" s="0" t="n">
        <v>0.138954810007792</v>
      </c>
      <c r="AW175" s="0" t="n">
        <v>0.1165206899972</v>
      </c>
      <c r="AX175" s="0" t="n">
        <v>0.01469245297094</v>
      </c>
      <c r="AZ175" s="0" t="n">
        <v>0.761232555254537</v>
      </c>
      <c r="BA175" s="0" t="n">
        <v>0</v>
      </c>
      <c r="BB175" s="0" t="n">
        <v>0</v>
      </c>
      <c r="BE175" s="0" t="n">
        <v>0</v>
      </c>
      <c r="BF175" s="0" t="n">
        <v>0.078126753664122</v>
      </c>
      <c r="BI175" s="0" t="n">
        <v>0</v>
      </c>
      <c r="BJ175" s="0" t="n">
        <v>0</v>
      </c>
      <c r="BK175" s="0" t="n">
        <v>0.0111009788974616</v>
      </c>
      <c r="BL175" s="0" t="n">
        <v>1.58097964782712</v>
      </c>
      <c r="BM175" s="0" t="n">
        <v>1.85285575535161</v>
      </c>
      <c r="BO175" s="0" t="s">
        <v>168</v>
      </c>
      <c r="BP175" s="0" t="s">
        <v>14</v>
      </c>
      <c r="BQ175" s="0" t="s">
        <v>421</v>
      </c>
      <c r="BR175" s="0" t="s">
        <v>169</v>
      </c>
      <c r="BS175" s="0" t="s">
        <v>170</v>
      </c>
    </row>
    <row r="176" spans="1:71">
      <c r="A176" s="0" t="s">
        <v>14</v>
      </c>
      <c r="B176" s="0" t="n">
        <v>4600434</v>
      </c>
      <c r="C176" s="0" t="s">
        <v>159</v>
      </c>
      <c r="D176" s="16">
        <v>43950</v>
      </c>
      <c r="E176" s="0" t="s">
        <v>160</v>
      </c>
      <c r="F176" s="0" t="s">
        <v>161</v>
      </c>
      <c r="G176" s="0" t="s">
        <v>162</v>
      </c>
      <c r="H176" s="0" t="s">
        <v>163</v>
      </c>
      <c r="I176" s="0" t="n">
        <v>3</v>
      </c>
      <c r="J176" s="0" t="s">
        <v>164</v>
      </c>
      <c r="K176" s="0" t="s">
        <v>165</v>
      </c>
      <c r="M176" s="0" t="s">
        <v>422</v>
      </c>
      <c r="N176" s="0" t="n">
        <v>5</v>
      </c>
      <c r="O176" s="0" t="n">
        <v>6.6054089</v>
      </c>
      <c r="P176" s="17">
        <v>43950.1756944</v>
      </c>
      <c r="Q176" s="17">
        <v>43950.2673611</v>
      </c>
      <c r="R176" s="17">
        <v>44237.6666667</v>
      </c>
      <c r="T176" s="0" t="n">
        <v>1000</v>
      </c>
      <c r="U176" s="0" t="s">
        <v>420</v>
      </c>
      <c r="V176" s="0" t="n">
        <v>1</v>
      </c>
      <c r="AD176" s="0" t="n">
        <v>1</v>
      </c>
      <c r="AG176" s="0" t="n">
        <v>0.0477068894728556</v>
      </c>
      <c r="AH176" s="0" t="n">
        <v>0</v>
      </c>
      <c r="AI176" s="0" t="n">
        <v>0.00416472854146154</v>
      </c>
      <c r="AJ176" s="0" t="n">
        <v>0.0084878501397664</v>
      </c>
      <c r="AK176" s="0" t="n">
        <v>0.0223556037078721</v>
      </c>
      <c r="AL176" s="0" t="n">
        <v>0.113244734468633</v>
      </c>
      <c r="AN176" s="0" t="n">
        <v>2.01406580823833</v>
      </c>
      <c r="AO176" s="0" t="n">
        <v>0.114241975478039</v>
      </c>
      <c r="AQ176" s="0" t="n">
        <v>0.291210537432156</v>
      </c>
      <c r="AS176" s="0" t="n">
        <v>0.109738517566412</v>
      </c>
      <c r="AT176" s="0" t="n">
        <v>0</v>
      </c>
      <c r="AU176" s="0" t="n">
        <v>0.168590266436246</v>
      </c>
      <c r="AV176" s="0" t="n">
        <v>0.194360389562335</v>
      </c>
      <c r="AW176" s="0" t="n">
        <v>0.112542594240145</v>
      </c>
      <c r="AX176" s="0" t="n">
        <v>0.0165625040222722</v>
      </c>
      <c r="AZ176" s="0" t="n">
        <v>1.15537052168443</v>
      </c>
      <c r="BA176" s="0" t="n">
        <v>0</v>
      </c>
      <c r="BB176" s="0" t="n">
        <v>0</v>
      </c>
      <c r="BE176" s="0" t="n">
        <v>0</v>
      </c>
      <c r="BF176" s="0" t="n">
        <v>0.12166651388154</v>
      </c>
      <c r="BI176" s="0" t="n">
        <v>0</v>
      </c>
      <c r="BJ176" s="0" t="n">
        <v>0</v>
      </c>
      <c r="BK176" s="0" t="n">
        <v>0.00725953926583181</v>
      </c>
      <c r="BL176" s="0" t="n">
        <v>2.01406580823833</v>
      </c>
      <c r="BM176" s="0" t="n">
        <v>2.37701646423691</v>
      </c>
      <c r="BO176" s="0" t="s">
        <v>168</v>
      </c>
      <c r="BP176" s="0" t="s">
        <v>14</v>
      </c>
      <c r="BQ176" s="0" t="s">
        <v>421</v>
      </c>
      <c r="BR176" s="0" t="s">
        <v>169</v>
      </c>
      <c r="BS176" s="0" t="s">
        <v>170</v>
      </c>
    </row>
    <row r="177" spans="1:71">
      <c r="A177" s="0" t="s">
        <v>14</v>
      </c>
      <c r="B177" s="0" t="n">
        <v>4600434</v>
      </c>
      <c r="C177" s="0" t="s">
        <v>159</v>
      </c>
      <c r="D177" s="16">
        <v>43950</v>
      </c>
      <c r="E177" s="0" t="s">
        <v>160</v>
      </c>
      <c r="F177" s="0" t="s">
        <v>161</v>
      </c>
      <c r="G177" s="0" t="s">
        <v>162</v>
      </c>
      <c r="H177" s="0" t="s">
        <v>163</v>
      </c>
      <c r="I177" s="0" t="n">
        <v>3</v>
      </c>
      <c r="J177" s="0" t="s">
        <v>164</v>
      </c>
      <c r="K177" s="0" t="s">
        <v>165</v>
      </c>
      <c r="M177" s="0" t="s">
        <v>423</v>
      </c>
      <c r="N177" s="0" t="n">
        <v>10</v>
      </c>
      <c r="O177" s="0" t="n">
        <v>11.3136854</v>
      </c>
      <c r="P177" s="17">
        <v>43950.1756944</v>
      </c>
      <c r="Q177" s="17">
        <v>43950.2673611</v>
      </c>
      <c r="R177" s="17">
        <v>44237.6666667</v>
      </c>
      <c r="T177" s="0" t="n">
        <v>1000</v>
      </c>
      <c r="U177" s="0" t="s">
        <v>420</v>
      </c>
      <c r="V177" s="0" t="n">
        <v>1</v>
      </c>
      <c r="AD177" s="0" t="n">
        <v>1</v>
      </c>
      <c r="AG177" s="0" t="n">
        <v>0.0347125806735664</v>
      </c>
      <c r="AH177" s="0" t="n">
        <v>0</v>
      </c>
      <c r="AI177" s="0" t="n">
        <v>0.00584642885865059</v>
      </c>
      <c r="AJ177" s="0" t="n">
        <v>0.0102374524930081</v>
      </c>
      <c r="AK177" s="0" t="n">
        <v>0</v>
      </c>
      <c r="AL177" s="0" t="n">
        <v>0.0815214947440607</v>
      </c>
      <c r="AN177" s="0" t="n">
        <v>1.56790652942169</v>
      </c>
      <c r="AO177" s="0" t="n">
        <v>0.0949285236231904</v>
      </c>
      <c r="AQ177" s="0" t="n">
        <v>0.192599672558722</v>
      </c>
      <c r="AS177" s="0" t="n">
        <v>0.0939194585893687</v>
      </c>
      <c r="AT177" s="0" t="n">
        <v>0</v>
      </c>
      <c r="AU177" s="0" t="n">
        <v>0.0957962580574433</v>
      </c>
      <c r="AV177" s="0" t="n">
        <v>0.171902806602391</v>
      </c>
      <c r="AW177" s="0" t="n">
        <v>0.0864020326167553</v>
      </c>
      <c r="AX177" s="0" t="n">
        <v>0.0141136671722338</v>
      </c>
      <c r="AZ177" s="0" t="n">
        <v>0.768075059332563</v>
      </c>
      <c r="BA177" s="0" t="n">
        <v>0</v>
      </c>
      <c r="BB177" s="0" t="n">
        <v>0</v>
      </c>
      <c r="BE177" s="0" t="n">
        <v>0.0372666390224059</v>
      </c>
      <c r="BF177" s="0" t="n">
        <v>0.0947681568251788</v>
      </c>
      <c r="BI177" s="0" t="n">
        <v>0</v>
      </c>
      <c r="BJ177" s="0" t="n">
        <v>0</v>
      </c>
      <c r="BK177" s="0" t="n">
        <v>0.00566405486895511</v>
      </c>
      <c r="BL177" s="0" t="n">
        <v>1.56790652942169</v>
      </c>
      <c r="BM177" s="0" t="n">
        <v>1.83560559408152</v>
      </c>
      <c r="BO177" s="0" t="s">
        <v>168</v>
      </c>
      <c r="BP177" s="0" t="s">
        <v>14</v>
      </c>
      <c r="BQ177" s="0" t="s">
        <v>421</v>
      </c>
      <c r="BR177" s="0" t="s">
        <v>169</v>
      </c>
      <c r="BS177" s="0" t="s">
        <v>170</v>
      </c>
    </row>
    <row r="178" spans="1:71">
      <c r="A178" s="0" t="s">
        <v>14</v>
      </c>
      <c r="B178" s="0" t="n">
        <v>4600434</v>
      </c>
      <c r="C178" s="0" t="s">
        <v>159</v>
      </c>
      <c r="D178" s="16">
        <v>43950</v>
      </c>
      <c r="E178" s="0" t="s">
        <v>160</v>
      </c>
      <c r="F178" s="0" t="s">
        <v>161</v>
      </c>
      <c r="G178" s="0" t="s">
        <v>162</v>
      </c>
      <c r="H178" s="0" t="s">
        <v>163</v>
      </c>
      <c r="I178" s="0" t="n">
        <v>3</v>
      </c>
      <c r="J178" s="0" t="s">
        <v>164</v>
      </c>
      <c r="K178" s="0" t="s">
        <v>165</v>
      </c>
      <c r="M178" s="0" t="s">
        <v>424</v>
      </c>
      <c r="N178" s="0" t="n">
        <v>20</v>
      </c>
      <c r="O178" s="0" t="n">
        <v>20.8829344</v>
      </c>
      <c r="P178" s="17">
        <v>43950.1756944</v>
      </c>
      <c r="Q178" s="17">
        <v>43950.2673611</v>
      </c>
      <c r="R178" s="17">
        <v>44237.6666667</v>
      </c>
      <c r="T178" s="0" t="n">
        <v>1000</v>
      </c>
      <c r="U178" s="0" t="s">
        <v>420</v>
      </c>
      <c r="V178" s="0" t="n">
        <v>1</v>
      </c>
      <c r="AD178" s="0" t="n">
        <v>1</v>
      </c>
      <c r="AG178" s="0" t="n">
        <v>0.043009095060782</v>
      </c>
      <c r="AH178" s="0" t="n">
        <v>0</v>
      </c>
      <c r="AI178" s="0" t="n">
        <v>0.0189614744019345</v>
      </c>
      <c r="AJ178" s="0" t="n">
        <v>0.0111244160639829</v>
      </c>
      <c r="AK178" s="0" t="n">
        <v>0</v>
      </c>
      <c r="AL178" s="0" t="n">
        <v>0.100745710322455</v>
      </c>
      <c r="AN178" s="0" t="n">
        <v>1.7894924981654</v>
      </c>
      <c r="AO178" s="0" t="n">
        <v>0.105094249931087</v>
      </c>
      <c r="AQ178" s="0" t="n">
        <v>0.21170871404663</v>
      </c>
      <c r="AS178" s="0" t="n">
        <v>0.109105412106018</v>
      </c>
      <c r="AT178" s="0" t="n">
        <v>0</v>
      </c>
      <c r="AU178" s="0" t="n">
        <v>0.0640914594812312</v>
      </c>
      <c r="AV178" s="0" t="n">
        <v>0.146539574122977</v>
      </c>
      <c r="AW178" s="0" t="n">
        <v>0.10710443367674</v>
      </c>
      <c r="AX178" s="0" t="n">
        <v>0.0226736373404233</v>
      </c>
      <c r="AZ178" s="0" t="n">
        <v>0.88471574595926</v>
      </c>
      <c r="BA178" s="0" t="n">
        <v>0</v>
      </c>
      <c r="BB178" s="0" t="n">
        <v>0</v>
      </c>
      <c r="BE178" s="0" t="n">
        <v>0.0384391529030658</v>
      </c>
      <c r="BF178" s="0" t="n">
        <v>0.0929147621587092</v>
      </c>
      <c r="BI178" s="0" t="n">
        <v>0</v>
      </c>
      <c r="BJ178" s="0" t="n">
        <v>0</v>
      </c>
      <c r="BK178" s="0" t="n">
        <v>0.0157108988544171</v>
      </c>
      <c r="BL178" s="0" t="n">
        <v>1.7894924981654</v>
      </c>
      <c r="BM178" s="0" t="n">
        <v>2.00012353176961</v>
      </c>
      <c r="BO178" s="0" t="s">
        <v>168</v>
      </c>
      <c r="BP178" s="0" t="s">
        <v>14</v>
      </c>
      <c r="BQ178" s="0" t="s">
        <v>421</v>
      </c>
      <c r="BR178" s="0" t="s">
        <v>169</v>
      </c>
      <c r="BS178" s="0" t="s">
        <v>170</v>
      </c>
    </row>
    <row r="179" spans="1:71">
      <c r="A179" s="0" t="s">
        <v>14</v>
      </c>
      <c r="B179" s="0" t="n">
        <v>5806540</v>
      </c>
      <c r="C179" s="0" t="s">
        <v>159</v>
      </c>
      <c r="D179" s="16">
        <v>43965</v>
      </c>
      <c r="E179" s="0" t="s">
        <v>160</v>
      </c>
      <c r="F179" s="0" t="s">
        <v>161</v>
      </c>
      <c r="G179" s="0" t="s">
        <v>162</v>
      </c>
      <c r="H179" s="0" t="s">
        <v>163</v>
      </c>
      <c r="I179" s="0" t="n">
        <v>1</v>
      </c>
      <c r="J179" s="0" t="s">
        <v>164</v>
      </c>
      <c r="K179" s="0" t="s">
        <v>165</v>
      </c>
      <c r="M179" s="0" t="s">
        <v>425</v>
      </c>
      <c r="N179" s="0" t="n">
        <v>0</v>
      </c>
      <c r="P179" s="17">
        <v>43965.1069444</v>
      </c>
      <c r="Q179" s="17">
        <v>43965.28125</v>
      </c>
      <c r="R179" s="17">
        <v>44237.6666667</v>
      </c>
      <c r="T179" s="0" t="n">
        <v>1000</v>
      </c>
      <c r="U179" s="0" t="s">
        <v>352</v>
      </c>
      <c r="V179" s="0" t="n">
        <v>1</v>
      </c>
      <c r="AD179" s="0" t="n">
        <v>1</v>
      </c>
      <c r="AG179" s="0" t="n">
        <v>0.0260254575828191</v>
      </c>
      <c r="AH179" s="0" t="n">
        <v>0.0709479003726705</v>
      </c>
      <c r="AI179" s="0" t="n">
        <v>0.0616216327949035</v>
      </c>
      <c r="AJ179" s="0" t="n">
        <v>0.0917448112509559</v>
      </c>
      <c r="AK179" s="0" t="n">
        <v>0.0608101960482761</v>
      </c>
      <c r="AL179" s="0" t="n">
        <v>0.136028344510252</v>
      </c>
      <c r="AN179" s="0" t="n">
        <v>2.12073144410425</v>
      </c>
      <c r="AO179" s="0" t="n">
        <v>0.864356431005587</v>
      </c>
      <c r="AQ179" s="0" t="n">
        <v>0.303109158703651</v>
      </c>
      <c r="AS179" s="0" t="n">
        <v>0</v>
      </c>
      <c r="AT179" s="0" t="n">
        <v>0</v>
      </c>
      <c r="AU179" s="0" t="n">
        <v>0.118536195917461</v>
      </c>
      <c r="AV179" s="0" t="n">
        <v>0.223173671223058</v>
      </c>
      <c r="AW179" s="0" t="n">
        <v>0.142598489924457</v>
      </c>
      <c r="AX179" s="0" t="n">
        <v>0.0463963154172132</v>
      </c>
      <c r="AZ179" s="0" t="n">
        <v>0.779076328040256</v>
      </c>
      <c r="BA179" s="0" t="n">
        <v>0</v>
      </c>
      <c r="BB179" s="0" t="n">
        <v>0.0489252628904796</v>
      </c>
      <c r="BE179" s="0" t="n">
        <v>0.159855276236422</v>
      </c>
      <c r="BF179" s="0" t="n">
        <v>0</v>
      </c>
      <c r="BI179" s="0" t="n">
        <v>0.403011139915418</v>
      </c>
      <c r="BJ179" s="0" t="n">
        <v>0.104037425162649</v>
      </c>
      <c r="BK179" s="0" t="n">
        <v>0.0892040993289984</v>
      </c>
      <c r="BL179" s="0" t="n">
        <v>2.12073144410425</v>
      </c>
      <c r="BM179" s="0" t="n">
        <v>2.46244131124477</v>
      </c>
      <c r="BO179" s="0" t="s">
        <v>168</v>
      </c>
      <c r="BP179" s="0" t="s">
        <v>14</v>
      </c>
      <c r="BQ179" s="0" t="s">
        <v>426</v>
      </c>
      <c r="BR179" s="0" t="s">
        <v>169</v>
      </c>
      <c r="BS179" s="0" t="s">
        <v>170</v>
      </c>
    </row>
    <row r="180" spans="1:71">
      <c r="A180" s="0" t="s">
        <v>14</v>
      </c>
      <c r="B180" s="0" t="n">
        <v>5806540</v>
      </c>
      <c r="C180" s="0" t="s">
        <v>159</v>
      </c>
      <c r="D180" s="16">
        <v>43965</v>
      </c>
      <c r="E180" s="0" t="s">
        <v>160</v>
      </c>
      <c r="F180" s="0" t="s">
        <v>161</v>
      </c>
      <c r="G180" s="0" t="s">
        <v>162</v>
      </c>
      <c r="H180" s="0" t="s">
        <v>163</v>
      </c>
      <c r="I180" s="0" t="n">
        <v>1</v>
      </c>
      <c r="J180" s="0" t="s">
        <v>164</v>
      </c>
      <c r="K180" s="0" t="s">
        <v>165</v>
      </c>
      <c r="M180" s="0" t="s">
        <v>427</v>
      </c>
      <c r="N180" s="0" t="n">
        <v>5</v>
      </c>
      <c r="O180" s="0" t="n">
        <v>5.2753037</v>
      </c>
      <c r="P180" s="17">
        <v>43965.1069444</v>
      </c>
      <c r="Q180" s="17">
        <v>43965.28125</v>
      </c>
      <c r="R180" s="17">
        <v>44237.6666667</v>
      </c>
      <c r="T180" s="0" t="n">
        <v>1000</v>
      </c>
      <c r="U180" s="0" t="s">
        <v>352</v>
      </c>
      <c r="V180" s="0" t="n">
        <v>1</v>
      </c>
      <c r="AD180" s="0" t="n">
        <v>1</v>
      </c>
      <c r="AG180" s="0" t="n">
        <v>0.0506976709778546</v>
      </c>
      <c r="AH180" s="0" t="n">
        <v>0</v>
      </c>
      <c r="AI180" s="0" t="n">
        <v>0.0948646246572334</v>
      </c>
      <c r="AJ180" s="0" t="n">
        <v>0.122940295110159</v>
      </c>
      <c r="AK180" s="0" t="n">
        <v>0.0599736667762355</v>
      </c>
      <c r="AL180" s="0" t="n">
        <v>0.263026415314332</v>
      </c>
      <c r="AN180" s="0" t="n">
        <v>3.573101596503</v>
      </c>
      <c r="AO180" s="0" t="n">
        <v>0.55289949234452</v>
      </c>
      <c r="AQ180" s="0" t="n">
        <v>0.578740071423658</v>
      </c>
      <c r="AS180" s="0" t="n">
        <v>0</v>
      </c>
      <c r="AT180" s="0" t="n">
        <v>0</v>
      </c>
      <c r="AU180" s="0" t="n">
        <v>0.486116562207435</v>
      </c>
      <c r="AV180" s="0" t="n">
        <v>0.336956369338688</v>
      </c>
      <c r="AW180" s="0" t="n">
        <v>0.254558928305003</v>
      </c>
      <c r="AX180" s="0" t="n">
        <v>0.0626497313207024</v>
      </c>
      <c r="AZ180" s="0" t="n">
        <v>1.88097105045729</v>
      </c>
      <c r="BA180" s="0" t="n">
        <v>0</v>
      </c>
      <c r="BB180" s="0" t="n">
        <v>0.0507265336808788</v>
      </c>
      <c r="BE180" s="0" t="n">
        <v>0.143121574959835</v>
      </c>
      <c r="BF180" s="0" t="n">
        <v>0.304952444119164</v>
      </c>
      <c r="BI180" s="0" t="n">
        <v>0.251865363742117</v>
      </c>
      <c r="BJ180" s="0" t="n">
        <v>0</v>
      </c>
      <c r="BK180" s="0" t="n">
        <v>0.0664695097288863</v>
      </c>
      <c r="BL180" s="0" t="n">
        <v>3.573101596503</v>
      </c>
      <c r="BM180" s="0" t="n">
        <v>4.39617452804912</v>
      </c>
      <c r="BO180" s="0" t="s">
        <v>168</v>
      </c>
      <c r="BP180" s="0" t="s">
        <v>14</v>
      </c>
      <c r="BQ180" s="0" t="s">
        <v>426</v>
      </c>
      <c r="BR180" s="0" t="s">
        <v>169</v>
      </c>
      <c r="BS180" s="0" t="s">
        <v>170</v>
      </c>
    </row>
    <row r="181" spans="1:71">
      <c r="A181" s="0" t="s">
        <v>14</v>
      </c>
      <c r="B181" s="0" t="n">
        <v>5806540</v>
      </c>
      <c r="C181" s="0" t="s">
        <v>159</v>
      </c>
      <c r="D181" s="16">
        <v>43965</v>
      </c>
      <c r="E181" s="0" t="s">
        <v>160</v>
      </c>
      <c r="F181" s="0" t="s">
        <v>161</v>
      </c>
      <c r="G181" s="0" t="s">
        <v>162</v>
      </c>
      <c r="H181" s="0" t="s">
        <v>163</v>
      </c>
      <c r="I181" s="0" t="n">
        <v>1</v>
      </c>
      <c r="J181" s="0" t="s">
        <v>164</v>
      </c>
      <c r="K181" s="0" t="s">
        <v>165</v>
      </c>
      <c r="M181" s="0" t="s">
        <v>428</v>
      </c>
      <c r="N181" s="0" t="n">
        <v>10</v>
      </c>
      <c r="O181" s="0" t="n">
        <v>10.0064883</v>
      </c>
      <c r="P181" s="17">
        <v>43965.1069444</v>
      </c>
      <c r="Q181" s="17">
        <v>43965.28125</v>
      </c>
      <c r="R181" s="17">
        <v>44237.6666667</v>
      </c>
      <c r="T181" s="0" t="n">
        <v>1000</v>
      </c>
      <c r="U181" s="0" t="s">
        <v>352</v>
      </c>
      <c r="V181" s="0" t="n">
        <v>1</v>
      </c>
      <c r="AD181" s="0" t="n">
        <v>1</v>
      </c>
      <c r="AG181" s="0" t="n">
        <v>0.0866320989553464</v>
      </c>
      <c r="AH181" s="0" t="n">
        <v>0</v>
      </c>
      <c r="AI181" s="0" t="n">
        <v>0.0895203641543517</v>
      </c>
      <c r="AJ181" s="0" t="n">
        <v>0.0939540679731022</v>
      </c>
      <c r="AK181" s="0" t="n">
        <v>0.0303224259669799</v>
      </c>
      <c r="AL181" s="0" t="n">
        <v>0.275947316067227</v>
      </c>
      <c r="AN181" s="0" t="n">
        <v>3.56284841019366</v>
      </c>
      <c r="AO181" s="0" t="n">
        <v>0.217652765982608</v>
      </c>
      <c r="AQ181" s="0" t="n">
        <v>0.529811105585859</v>
      </c>
      <c r="AS181" s="0" t="n">
        <v>0</v>
      </c>
      <c r="AT181" s="0" t="n">
        <v>0</v>
      </c>
      <c r="AU181" s="0" t="n">
        <v>0.470308056992074</v>
      </c>
      <c r="AV181" s="0" t="n">
        <v>0.333375935318837</v>
      </c>
      <c r="AW181" s="0" t="n">
        <v>0.168943738881888</v>
      </c>
      <c r="AX181" s="0" t="n">
        <v>0.0278306740650726</v>
      </c>
      <c r="AZ181" s="0" t="n">
        <v>2.25578080519956</v>
      </c>
      <c r="BA181" s="0" t="n">
        <v>0</v>
      </c>
      <c r="BB181" s="0" t="n">
        <v>0</v>
      </c>
      <c r="BE181" s="0" t="n">
        <v>0.0296078160851199</v>
      </c>
      <c r="BF181" s="0" t="n">
        <v>0.169944138480829</v>
      </c>
      <c r="BI181" s="0" t="n">
        <v>0</v>
      </c>
      <c r="BJ181" s="0" t="n">
        <v>0</v>
      </c>
      <c r="BK181" s="0" t="n">
        <v>0.0248700272610422</v>
      </c>
      <c r="BL181" s="0" t="n">
        <v>3.56284841019366</v>
      </c>
      <c r="BM181" s="0" t="n">
        <v>4.36653240250457</v>
      </c>
      <c r="BO181" s="0" t="s">
        <v>168</v>
      </c>
      <c r="BP181" s="0" t="s">
        <v>14</v>
      </c>
      <c r="BQ181" s="0" t="s">
        <v>426</v>
      </c>
      <c r="BR181" s="0" t="s">
        <v>169</v>
      </c>
      <c r="BS181" s="0" t="s">
        <v>170</v>
      </c>
    </row>
    <row r="182" spans="1:71">
      <c r="A182" s="0" t="s">
        <v>14</v>
      </c>
      <c r="B182" s="0" t="n">
        <v>5806540</v>
      </c>
      <c r="C182" s="0" t="s">
        <v>159</v>
      </c>
      <c r="D182" s="16">
        <v>43965</v>
      </c>
      <c r="E182" s="0" t="s">
        <v>160</v>
      </c>
      <c r="F182" s="0" t="s">
        <v>161</v>
      </c>
      <c r="G182" s="0" t="s">
        <v>162</v>
      </c>
      <c r="H182" s="0" t="s">
        <v>163</v>
      </c>
      <c r="I182" s="0" t="n">
        <v>1</v>
      </c>
      <c r="J182" s="0" t="s">
        <v>164</v>
      </c>
      <c r="K182" s="0" t="s">
        <v>165</v>
      </c>
      <c r="M182" s="0" t="s">
        <v>429</v>
      </c>
      <c r="N182" s="0" t="n">
        <v>20</v>
      </c>
      <c r="O182" s="0" t="n">
        <v>19.5763283</v>
      </c>
      <c r="P182" s="17">
        <v>43965.1069444</v>
      </c>
      <c r="Q182" s="17">
        <v>43965.28125</v>
      </c>
      <c r="R182" s="17">
        <v>44237.6666667</v>
      </c>
      <c r="T182" s="0" t="n">
        <v>1000</v>
      </c>
      <c r="U182" s="0" t="s">
        <v>352</v>
      </c>
      <c r="V182" s="0" t="n">
        <v>1</v>
      </c>
      <c r="AD182" s="0" t="n">
        <v>1</v>
      </c>
      <c r="AG182" s="0" t="n">
        <v>0.0601431651306744</v>
      </c>
      <c r="AH182" s="0" t="n">
        <v>0</v>
      </c>
      <c r="AI182" s="0" t="n">
        <v>0.077720346998872</v>
      </c>
      <c r="AJ182" s="0" t="n">
        <v>0.0779953490900095</v>
      </c>
      <c r="AK182" s="0" t="n">
        <v>0.0277534365655115</v>
      </c>
      <c r="AL182" s="0" t="n">
        <v>0.273836689375971</v>
      </c>
      <c r="AN182" s="0" t="n">
        <v>3.60020123104985</v>
      </c>
      <c r="AO182" s="0" t="n">
        <v>0.259232083155611</v>
      </c>
      <c r="AQ182" s="0" t="n">
        <v>0.552019045067923</v>
      </c>
      <c r="AS182" s="0" t="n">
        <v>0</v>
      </c>
      <c r="AT182" s="0" t="n">
        <v>0</v>
      </c>
      <c r="AU182" s="0" t="n">
        <v>0.288323315593513</v>
      </c>
      <c r="AV182" s="0" t="n">
        <v>0.31138573586196</v>
      </c>
      <c r="AW182" s="0" t="n">
        <v>0.161732549169541</v>
      </c>
      <c r="AX182" s="0" t="n">
        <v>0.0318780359539134</v>
      </c>
      <c r="AZ182" s="0" t="n">
        <v>2.18906249723459</v>
      </c>
      <c r="BA182" s="0" t="n">
        <v>0</v>
      </c>
      <c r="BB182" s="0" t="n">
        <v>0</v>
      </c>
      <c r="BE182" s="0" t="n">
        <v>0.0283747983367832</v>
      </c>
      <c r="BF182" s="0" t="n">
        <v>0</v>
      </c>
      <c r="BI182" s="0" t="n">
        <v>0</v>
      </c>
      <c r="BJ182" s="0" t="n">
        <v>0</v>
      </c>
      <c r="BK182" s="0" t="n">
        <v>0.021179692468285</v>
      </c>
      <c r="BL182" s="0" t="n">
        <v>3.60020123104985</v>
      </c>
      <c r="BM182" s="0" t="n">
        <v>4.19991028250532</v>
      </c>
      <c r="BO182" s="0" t="s">
        <v>168</v>
      </c>
      <c r="BP182" s="0" t="s">
        <v>14</v>
      </c>
      <c r="BQ182" s="0" t="s">
        <v>426</v>
      </c>
      <c r="BR182" s="0" t="s">
        <v>169</v>
      </c>
      <c r="BS182" s="0" t="s">
        <v>170</v>
      </c>
    </row>
    <row r="183" spans="1:71">
      <c r="A183" s="0" t="s">
        <v>14</v>
      </c>
      <c r="B183" s="0" t="n">
        <v>4600472</v>
      </c>
      <c r="C183" s="0" t="s">
        <v>159</v>
      </c>
      <c r="D183" s="16">
        <v>43977</v>
      </c>
      <c r="E183" s="0" t="s">
        <v>160</v>
      </c>
      <c r="F183" s="0" t="s">
        <v>161</v>
      </c>
      <c r="G183" s="0" t="s">
        <v>162</v>
      </c>
      <c r="H183" s="0" t="s">
        <v>163</v>
      </c>
      <c r="I183" s="0" t="n">
        <v>1</v>
      </c>
      <c r="J183" s="0" t="s">
        <v>164</v>
      </c>
      <c r="K183" s="0" t="s">
        <v>165</v>
      </c>
      <c r="M183" s="0" t="s">
        <v>430</v>
      </c>
      <c r="N183" s="0" t="n">
        <v>0</v>
      </c>
      <c r="P183" s="17">
        <v>43977.1104167</v>
      </c>
      <c r="Q183" s="17">
        <v>43977.2916667</v>
      </c>
      <c r="R183" s="17">
        <v>44237.6666667</v>
      </c>
      <c r="T183" s="0" t="n">
        <v>1000</v>
      </c>
      <c r="U183" s="0" t="s">
        <v>189</v>
      </c>
      <c r="V183" s="0" t="n">
        <v>1</v>
      </c>
      <c r="AD183" s="0" t="n">
        <v>1</v>
      </c>
      <c r="AG183" s="0" t="n">
        <v>0.0351281427342645</v>
      </c>
      <c r="AH183" s="0" t="n">
        <v>0.0784313362095568</v>
      </c>
      <c r="AI183" s="0" t="n">
        <v>0.0515097114200592</v>
      </c>
      <c r="AJ183" s="0" t="n">
        <v>0.0911903703947494</v>
      </c>
      <c r="AK183" s="0" t="n">
        <v>0.0283162479495635</v>
      </c>
      <c r="AL183" s="0" t="n">
        <v>0.0456215608873387</v>
      </c>
      <c r="AN183" s="0" t="n">
        <v>0.797674393263546</v>
      </c>
      <c r="AO183" s="0" t="n">
        <v>0.184370099489825</v>
      </c>
      <c r="AQ183" s="0" t="n">
        <v>0.0783740871975111</v>
      </c>
      <c r="AS183" s="0" t="n">
        <v>0.0420960596695858</v>
      </c>
      <c r="AT183" s="0" t="n">
        <v>0</v>
      </c>
      <c r="AU183" s="0" t="n">
        <v>0.0195262996369454</v>
      </c>
      <c r="AV183" s="0" t="n">
        <v>0.0901965458907341</v>
      </c>
      <c r="AW183" s="0" t="n">
        <v>0.0881981248100082</v>
      </c>
      <c r="AX183" s="0" t="n">
        <v>0.0270346137111738</v>
      </c>
      <c r="AZ183" s="0" t="n">
        <v>0.269233451961969</v>
      </c>
      <c r="BA183" s="0" t="n">
        <v>0</v>
      </c>
      <c r="BB183" s="0" t="n">
        <v>0.0243128479377716</v>
      </c>
      <c r="BE183" s="0" t="n">
        <v>0.0376684569008156</v>
      </c>
      <c r="BF183" s="0" t="n">
        <v>0</v>
      </c>
      <c r="BI183" s="0" t="n">
        <v>0.0747134169577748</v>
      </c>
      <c r="BJ183" s="0" t="n">
        <v>0.0489091190083199</v>
      </c>
      <c r="BK183" s="0" t="n">
        <v>0.0423103079066425</v>
      </c>
      <c r="BL183" s="0" t="n">
        <v>0.797674393263546</v>
      </c>
      <c r="BM183" s="0" t="n">
        <v>0.907397238791226</v>
      </c>
      <c r="BO183" s="0" t="s">
        <v>168</v>
      </c>
      <c r="BP183" s="0" t="s">
        <v>14</v>
      </c>
      <c r="BQ183" s="0" t="s">
        <v>431</v>
      </c>
      <c r="BR183" s="0" t="s">
        <v>169</v>
      </c>
      <c r="BS183" s="0" t="s">
        <v>170</v>
      </c>
    </row>
    <row r="184" spans="1:71">
      <c r="A184" s="0" t="s">
        <v>14</v>
      </c>
      <c r="B184" s="0" t="n">
        <v>4600472</v>
      </c>
      <c r="C184" s="0" t="s">
        <v>159</v>
      </c>
      <c r="D184" s="16">
        <v>43977</v>
      </c>
      <c r="E184" s="0" t="s">
        <v>160</v>
      </c>
      <c r="F184" s="0" t="s">
        <v>161</v>
      </c>
      <c r="G184" s="0" t="s">
        <v>162</v>
      </c>
      <c r="H184" s="0" t="s">
        <v>163</v>
      </c>
      <c r="I184" s="0" t="n">
        <v>1</v>
      </c>
      <c r="J184" s="0" t="s">
        <v>164</v>
      </c>
      <c r="K184" s="0" t="s">
        <v>165</v>
      </c>
      <c r="M184" s="0" t="s">
        <v>432</v>
      </c>
      <c r="N184" s="0" t="n">
        <v>5</v>
      </c>
      <c r="O184" s="0" t="n">
        <v>6.0944607</v>
      </c>
      <c r="P184" s="17">
        <v>43977.1104167</v>
      </c>
      <c r="Q184" s="17">
        <v>43977.2916667</v>
      </c>
      <c r="R184" s="17">
        <v>44237.6666667</v>
      </c>
      <c r="T184" s="0" t="n">
        <v>1000</v>
      </c>
      <c r="U184" s="0" t="s">
        <v>189</v>
      </c>
      <c r="V184" s="0" t="n">
        <v>1</v>
      </c>
      <c r="AD184" s="0" t="n">
        <v>1</v>
      </c>
      <c r="AG184" s="0" t="n">
        <v>0.0417244191858203</v>
      </c>
      <c r="AH184" s="0" t="n">
        <v>0.0833123222932177</v>
      </c>
      <c r="AI184" s="0" t="n">
        <v>0.0771608465219119</v>
      </c>
      <c r="AJ184" s="0" t="n">
        <v>0.121865054639898</v>
      </c>
      <c r="AK184" s="0" t="n">
        <v>0</v>
      </c>
      <c r="AL184" s="0" t="n">
        <v>0.0570913103076885</v>
      </c>
      <c r="AN184" s="0" t="n">
        <v>1.02857454314906</v>
      </c>
      <c r="AO184" s="0" t="n">
        <v>0.230324359198072</v>
      </c>
      <c r="AQ184" s="0" t="n">
        <v>0.0905375794306116</v>
      </c>
      <c r="AS184" s="0" t="n">
        <v>0.0533077305677079</v>
      </c>
      <c r="AT184" s="0" t="n">
        <v>0</v>
      </c>
      <c r="AU184" s="0" t="n">
        <v>0.0274878311552333</v>
      </c>
      <c r="AV184" s="0" t="n">
        <v>0.106983810946822</v>
      </c>
      <c r="AW184" s="0" t="n">
        <v>0.0778753298070074</v>
      </c>
      <c r="AX184" s="0" t="n">
        <v>0.0198748049521914</v>
      </c>
      <c r="AZ184" s="0" t="n">
        <v>0.325872256207782</v>
      </c>
      <c r="BA184" s="0" t="n">
        <v>0</v>
      </c>
      <c r="BB184" s="0" t="n">
        <v>0.0249840996834941</v>
      </c>
      <c r="BE184" s="0" t="n">
        <v>0.0431843798851313</v>
      </c>
      <c r="BF184" s="0" t="n">
        <v>0.0753596700194657</v>
      </c>
      <c r="BI184" s="0" t="n">
        <v>0.0798380891912708</v>
      </c>
      <c r="BJ184" s="0" t="n">
        <v>0.0572504439976727</v>
      </c>
      <c r="BK184" s="0" t="n">
        <v>0.0396642613466287</v>
      </c>
      <c r="BL184" s="0" t="n">
        <v>1.02857454314906</v>
      </c>
      <c r="BM184" s="0" t="n">
        <v>1.16304618525112</v>
      </c>
      <c r="BO184" s="0" t="s">
        <v>168</v>
      </c>
      <c r="BP184" s="0" t="s">
        <v>14</v>
      </c>
      <c r="BQ184" s="0" t="s">
        <v>431</v>
      </c>
      <c r="BR184" s="0" t="s">
        <v>169</v>
      </c>
      <c r="BS184" s="0" t="s">
        <v>170</v>
      </c>
    </row>
    <row r="185" spans="1:71">
      <c r="A185" s="0" t="s">
        <v>14</v>
      </c>
      <c r="B185" s="0" t="n">
        <v>4600472</v>
      </c>
      <c r="C185" s="0" t="s">
        <v>159</v>
      </c>
      <c r="D185" s="16">
        <v>43977</v>
      </c>
      <c r="E185" s="0" t="s">
        <v>160</v>
      </c>
      <c r="F185" s="0" t="s">
        <v>161</v>
      </c>
      <c r="G185" s="0" t="s">
        <v>162</v>
      </c>
      <c r="H185" s="0" t="s">
        <v>163</v>
      </c>
      <c r="I185" s="0" t="n">
        <v>1</v>
      </c>
      <c r="J185" s="0" t="s">
        <v>164</v>
      </c>
      <c r="K185" s="0" t="s">
        <v>165</v>
      </c>
      <c r="M185" s="0" t="s">
        <v>433</v>
      </c>
      <c r="N185" s="0" t="n">
        <v>10</v>
      </c>
      <c r="O185" s="0" t="n">
        <v>13.3512608</v>
      </c>
      <c r="P185" s="17">
        <v>43977.1104167</v>
      </c>
      <c r="Q185" s="17">
        <v>43977.2916667</v>
      </c>
      <c r="R185" s="17">
        <v>44237.6666667</v>
      </c>
      <c r="T185" s="0" t="n">
        <v>1000</v>
      </c>
      <c r="U185" s="0" t="s">
        <v>189</v>
      </c>
      <c r="V185" s="0" t="n">
        <v>1</v>
      </c>
      <c r="AD185" s="0" t="n">
        <v>1</v>
      </c>
      <c r="AG185" s="0" t="n">
        <v>0.0323501935985649</v>
      </c>
      <c r="AH185" s="0" t="n">
        <v>0.0442116096215803</v>
      </c>
      <c r="AI185" s="0" t="n">
        <v>0.0536300167780292</v>
      </c>
      <c r="AJ185" s="0" t="n">
        <v>0.0739369116092711</v>
      </c>
      <c r="AK185" s="0" t="n">
        <v>0</v>
      </c>
      <c r="AL185" s="0" t="n">
        <v>0.0355043142059224</v>
      </c>
      <c r="AN185" s="0" t="n">
        <v>0.769334390216493</v>
      </c>
      <c r="AO185" s="0" t="n">
        <v>0.223532285070352</v>
      </c>
      <c r="AQ185" s="0" t="n">
        <v>0.0664322690340115</v>
      </c>
      <c r="AS185" s="0" t="n">
        <v>0.0286969061284118</v>
      </c>
      <c r="AT185" s="0" t="n">
        <v>0</v>
      </c>
      <c r="AU185" s="0" t="n">
        <v>0.019549869483153</v>
      </c>
      <c r="AV185" s="0" t="n">
        <v>0.0733676682402822</v>
      </c>
      <c r="AW185" s="0" t="n">
        <v>0.0418794839191729</v>
      </c>
      <c r="AX185" s="0" t="n">
        <v>0.0131000990907032</v>
      </c>
      <c r="AZ185" s="0" t="n">
        <v>0.228570817289988</v>
      </c>
      <c r="BA185" s="0" t="n">
        <v>0</v>
      </c>
      <c r="BB185" s="0" t="n">
        <v>0.021533715245978</v>
      </c>
      <c r="BE185" s="0" t="n">
        <v>0.0406710937212098</v>
      </c>
      <c r="BF185" s="0" t="n">
        <v>0.0616670595693243</v>
      </c>
      <c r="BI185" s="0" t="n">
        <v>0.0748918187945761</v>
      </c>
      <c r="BJ185" s="0" t="n">
        <v>0.0423688926371348</v>
      </c>
      <c r="BK185" s="0" t="n">
        <v>0.029485761494746</v>
      </c>
      <c r="BL185" s="0" t="n">
        <v>0.769334390216493</v>
      </c>
      <c r="BM185" s="0" t="n">
        <v>0.862251927939929</v>
      </c>
      <c r="BO185" s="0" t="s">
        <v>168</v>
      </c>
      <c r="BP185" s="0" t="s">
        <v>14</v>
      </c>
      <c r="BQ185" s="0" t="s">
        <v>431</v>
      </c>
      <c r="BR185" s="0" t="s">
        <v>169</v>
      </c>
      <c r="BS185" s="0" t="s">
        <v>170</v>
      </c>
    </row>
    <row r="186" spans="1:71">
      <c r="A186" s="0" t="s">
        <v>14</v>
      </c>
      <c r="B186" s="0" t="n">
        <v>6412760</v>
      </c>
      <c r="C186" s="0" t="s">
        <v>159</v>
      </c>
      <c r="D186" s="16">
        <v>43986</v>
      </c>
      <c r="E186" s="0" t="s">
        <v>160</v>
      </c>
      <c r="F186" s="0" t="s">
        <v>161</v>
      </c>
      <c r="G186" s="0" t="s">
        <v>162</v>
      </c>
      <c r="H186" s="0" t="s">
        <v>175</v>
      </c>
      <c r="I186" s="0" t="n">
        <v>1</v>
      </c>
      <c r="J186" s="0" t="s">
        <v>164</v>
      </c>
      <c r="K186" s="0" t="s">
        <v>165</v>
      </c>
      <c r="M186" s="0" t="s">
        <v>434</v>
      </c>
      <c r="N186" s="0" t="n">
        <v>0</v>
      </c>
      <c r="P186" s="17">
        <v>43986.1569444</v>
      </c>
      <c r="Q186" s="17">
        <v>43986.2916667</v>
      </c>
      <c r="R186" s="17">
        <v>44237.6666667</v>
      </c>
      <c r="T186" s="0" t="n">
        <v>1000</v>
      </c>
      <c r="U186" s="0" t="s">
        <v>393</v>
      </c>
      <c r="V186" s="0" t="n">
        <v>1</v>
      </c>
      <c r="AD186" s="0" t="n">
        <v>1</v>
      </c>
      <c r="AG186" s="0" t="n">
        <v>0.0711518261459146</v>
      </c>
      <c r="AH186" s="0" t="n">
        <v>0.0712358092421691</v>
      </c>
      <c r="AI186" s="0" t="n">
        <v>0.0470729174574586</v>
      </c>
      <c r="AJ186" s="0" t="n">
        <v>0.109681801298976</v>
      </c>
      <c r="AK186" s="0" t="n">
        <v>0.0485020113865375</v>
      </c>
      <c r="AL186" s="0" t="n">
        <v>0.0677897870442359</v>
      </c>
      <c r="AN186" s="0" t="n">
        <v>0.876284055268135</v>
      </c>
      <c r="AO186" s="0" t="n">
        <v>0.278254031020087</v>
      </c>
      <c r="AQ186" s="0" t="n">
        <v>0.124920569634801</v>
      </c>
      <c r="AS186" s="0" t="n">
        <v>0</v>
      </c>
      <c r="AT186" s="0" t="n">
        <v>0</v>
      </c>
      <c r="AU186" s="0" t="n">
        <v>0.0363805280054288</v>
      </c>
      <c r="AV186" s="0" t="n">
        <v>0.0841058823658338</v>
      </c>
      <c r="AW186" s="0" t="n">
        <v>0.112093761066968</v>
      </c>
      <c r="AX186" s="0" t="n">
        <v>0.0375850671247908</v>
      </c>
      <c r="AZ186" s="0" t="n">
        <v>0.323268499769852</v>
      </c>
      <c r="BA186" s="0" t="n">
        <v>0</v>
      </c>
      <c r="BB186" s="0" t="n">
        <v>0.0388940378218004</v>
      </c>
      <c r="BE186" s="0" t="n">
        <v>0.0773024851546156</v>
      </c>
      <c r="BF186" s="0" t="n">
        <v>0.129267351135683</v>
      </c>
      <c r="BI186" s="0" t="n">
        <v>0.171370806986029</v>
      </c>
      <c r="BJ186" s="0" t="n">
        <v>0.0931411922936589</v>
      </c>
      <c r="BK186" s="0" t="n">
        <v>0.134013141375454</v>
      </c>
      <c r="BL186" s="0" t="n">
        <v>0.876284055268135</v>
      </c>
      <c r="BM186" s="0" t="n">
        <v>0.996770465639398</v>
      </c>
      <c r="BO186" s="0" t="s">
        <v>168</v>
      </c>
      <c r="BP186" s="0" t="s">
        <v>14</v>
      </c>
      <c r="BQ186" s="0" t="s">
        <v>435</v>
      </c>
      <c r="BR186" s="0" t="s">
        <v>169</v>
      </c>
      <c r="BS186" s="0" t="s">
        <v>170</v>
      </c>
    </row>
    <row r="187" spans="1:71">
      <c r="A187" s="0" t="s">
        <v>14</v>
      </c>
      <c r="B187" s="0" t="n">
        <v>6412760</v>
      </c>
      <c r="C187" s="0" t="s">
        <v>159</v>
      </c>
      <c r="D187" s="16">
        <v>43986</v>
      </c>
      <c r="E187" s="0" t="s">
        <v>160</v>
      </c>
      <c r="F187" s="0" t="s">
        <v>161</v>
      </c>
      <c r="G187" s="0" t="s">
        <v>162</v>
      </c>
      <c r="H187" s="0" t="s">
        <v>175</v>
      </c>
      <c r="I187" s="0" t="n">
        <v>1</v>
      </c>
      <c r="J187" s="0" t="s">
        <v>164</v>
      </c>
      <c r="K187" s="0" t="s">
        <v>165</v>
      </c>
      <c r="M187" s="0" t="s">
        <v>436</v>
      </c>
      <c r="N187" s="0" t="n">
        <v>5</v>
      </c>
      <c r="O187" s="0" t="n">
        <v>4.7843927</v>
      </c>
      <c r="P187" s="17">
        <v>43986.1569444</v>
      </c>
      <c r="Q187" s="17">
        <v>43986.2916667</v>
      </c>
      <c r="R187" s="17">
        <v>44237.6666667</v>
      </c>
      <c r="T187" s="0" t="n">
        <v>1000</v>
      </c>
      <c r="U187" s="0" t="s">
        <v>393</v>
      </c>
      <c r="V187" s="0" t="n">
        <v>1</v>
      </c>
      <c r="AD187" s="0" t="n">
        <v>1</v>
      </c>
      <c r="AG187" s="0" t="n">
        <v>0.0463105317711785</v>
      </c>
      <c r="AH187" s="0" t="n">
        <v>0.051356534168881</v>
      </c>
      <c r="AI187" s="0" t="n">
        <v>0.10709828630149</v>
      </c>
      <c r="AJ187" s="0" t="n">
        <v>0.172149762812048</v>
      </c>
      <c r="AK187" s="0" t="n">
        <v>0</v>
      </c>
      <c r="AL187" s="0" t="n">
        <v>0.103156373808341</v>
      </c>
      <c r="AN187" s="0" t="n">
        <v>1.61522132289509</v>
      </c>
      <c r="AO187" s="0" t="n">
        <v>0.314407232453862</v>
      </c>
      <c r="AQ187" s="0" t="n">
        <v>0.176340474165282</v>
      </c>
      <c r="AS187" s="0" t="n">
        <v>0</v>
      </c>
      <c r="AT187" s="0" t="n">
        <v>0</v>
      </c>
      <c r="AU187" s="0" t="n">
        <v>0.0323053408609502</v>
      </c>
      <c r="AV187" s="0" t="n">
        <v>0.136514088330287</v>
      </c>
      <c r="AW187" s="0" t="n">
        <v>0.116701368241728</v>
      </c>
      <c r="AX187" s="0" t="n">
        <v>0.0205170537946803</v>
      </c>
      <c r="AZ187" s="0" t="n">
        <v>0.465618776014225</v>
      </c>
      <c r="BA187" s="0" t="n">
        <v>0</v>
      </c>
      <c r="BB187" s="0" t="n">
        <v>0.0271546957436348</v>
      </c>
      <c r="BE187" s="0" t="n">
        <v>0.0695290396036331</v>
      </c>
      <c r="BF187" s="0" t="n">
        <v>0.204638411137486</v>
      </c>
      <c r="BI187" s="0" t="n">
        <v>0.145057372839127</v>
      </c>
      <c r="BJ187" s="0" t="n">
        <v>0.072621071701552</v>
      </c>
      <c r="BK187" s="0" t="n">
        <v>0.109019714044497</v>
      </c>
      <c r="BL187" s="0" t="n">
        <v>1.61522132289509</v>
      </c>
      <c r="BM187" s="0" t="n">
        <v>1.78404075208633</v>
      </c>
      <c r="BO187" s="0" t="s">
        <v>168</v>
      </c>
      <c r="BP187" s="0" t="s">
        <v>14</v>
      </c>
      <c r="BQ187" s="0" t="s">
        <v>435</v>
      </c>
      <c r="BR187" s="0" t="s">
        <v>169</v>
      </c>
      <c r="BS187" s="0" t="s">
        <v>170</v>
      </c>
    </row>
    <row r="188" spans="1:71">
      <c r="A188" s="0" t="s">
        <v>14</v>
      </c>
      <c r="B188" s="0" t="n">
        <v>6412760</v>
      </c>
      <c r="C188" s="0" t="s">
        <v>159</v>
      </c>
      <c r="D188" s="16">
        <v>43986</v>
      </c>
      <c r="E188" s="0" t="s">
        <v>160</v>
      </c>
      <c r="F188" s="0" t="s">
        <v>161</v>
      </c>
      <c r="G188" s="0" t="s">
        <v>162</v>
      </c>
      <c r="H188" s="0" t="s">
        <v>175</v>
      </c>
      <c r="I188" s="0" t="n">
        <v>1</v>
      </c>
      <c r="J188" s="0" t="s">
        <v>164</v>
      </c>
      <c r="K188" s="0" t="s">
        <v>165</v>
      </c>
      <c r="M188" s="0" t="s">
        <v>437</v>
      </c>
      <c r="N188" s="0" t="n">
        <v>10</v>
      </c>
      <c r="O188" s="0" t="n">
        <v>9.6193212</v>
      </c>
      <c r="P188" s="17">
        <v>43986.1569444</v>
      </c>
      <c r="Q188" s="17">
        <v>43986.2916667</v>
      </c>
      <c r="R188" s="17">
        <v>44237.6666667</v>
      </c>
      <c r="T188" s="0" t="n">
        <v>1000</v>
      </c>
      <c r="U188" s="0" t="s">
        <v>393</v>
      </c>
      <c r="V188" s="0" t="n">
        <v>1</v>
      </c>
      <c r="AD188" s="0" t="n">
        <v>1</v>
      </c>
      <c r="AG188" s="0" t="n">
        <v>0.0484819246570477</v>
      </c>
      <c r="AH188" s="0" t="n">
        <v>0.0437917533585061</v>
      </c>
      <c r="AI188" s="0" t="n">
        <v>0.0812986605339707</v>
      </c>
      <c r="AJ188" s="0" t="n">
        <v>0.116313332513498</v>
      </c>
      <c r="AK188" s="0" t="n">
        <v>0</v>
      </c>
      <c r="AL188" s="0" t="n">
        <v>0.0687423248271853</v>
      </c>
      <c r="AN188" s="0" t="n">
        <v>1.04930220327826</v>
      </c>
      <c r="AO188" s="0" t="n">
        <v>0.306344775027976</v>
      </c>
      <c r="AQ188" s="0" t="n">
        <v>0.12429908418787</v>
      </c>
      <c r="AS188" s="0" t="n">
        <v>0</v>
      </c>
      <c r="AT188" s="0" t="n">
        <v>0</v>
      </c>
      <c r="AU188" s="0" t="n">
        <v>0.0179545907248882</v>
      </c>
      <c r="AV188" s="0" t="n">
        <v>0.135961076353049</v>
      </c>
      <c r="AW188" s="0" t="n">
        <v>0.0635542040628946</v>
      </c>
      <c r="AX188" s="0" t="n">
        <v>0.0255646062935611</v>
      </c>
      <c r="AZ188" s="0" t="n">
        <v>0.365641373661566</v>
      </c>
      <c r="BA188" s="0" t="n">
        <v>0</v>
      </c>
      <c r="BB188" s="0" t="n">
        <v>0.0320382938381592</v>
      </c>
      <c r="BE188" s="0" t="n">
        <v>0.0872065121405128</v>
      </c>
      <c r="BF188" s="0" t="n">
        <v>0.12507901823278</v>
      </c>
      <c r="BI188" s="0" t="n">
        <v>0.168876488603427</v>
      </c>
      <c r="BJ188" s="0" t="n">
        <v>0</v>
      </c>
      <c r="BK188" s="0" t="n">
        <v>0.108937127236909</v>
      </c>
      <c r="BL188" s="0" t="n">
        <v>1.04930220327826</v>
      </c>
      <c r="BM188" s="0" t="n">
        <v>1.20321787035619</v>
      </c>
      <c r="BO188" s="0" t="s">
        <v>168</v>
      </c>
      <c r="BP188" s="0" t="s">
        <v>14</v>
      </c>
      <c r="BQ188" s="0" t="s">
        <v>435</v>
      </c>
      <c r="BR188" s="0" t="s">
        <v>169</v>
      </c>
      <c r="BS188" s="0" t="s">
        <v>170</v>
      </c>
    </row>
    <row r="189" spans="1:71">
      <c r="A189" s="0" t="s">
        <v>14</v>
      </c>
      <c r="B189" s="0" t="n">
        <v>5202774</v>
      </c>
      <c r="C189" s="0" t="s">
        <v>159</v>
      </c>
      <c r="D189" s="16">
        <v>43993</v>
      </c>
      <c r="E189" s="0" t="s">
        <v>160</v>
      </c>
      <c r="F189" s="0" t="s">
        <v>161</v>
      </c>
      <c r="G189" s="0" t="s">
        <v>162</v>
      </c>
      <c r="H189" s="0" t="s">
        <v>163</v>
      </c>
      <c r="I189" s="0" t="n">
        <v>1</v>
      </c>
      <c r="J189" s="0" t="s">
        <v>164</v>
      </c>
      <c r="K189" s="0" t="s">
        <v>165</v>
      </c>
      <c r="M189" s="0" t="s">
        <v>438</v>
      </c>
      <c r="N189" s="0" t="n">
        <v>0</v>
      </c>
      <c r="P189" s="17">
        <v>43993.1258681</v>
      </c>
      <c r="Q189" s="17">
        <v>43993.2919907</v>
      </c>
      <c r="R189" s="17">
        <v>44237.6666667</v>
      </c>
      <c r="T189" s="0" t="n">
        <v>1000</v>
      </c>
      <c r="U189" s="0" t="s">
        <v>189</v>
      </c>
      <c r="V189" s="0" t="n">
        <v>1</v>
      </c>
      <c r="AD189" s="0" t="n">
        <v>1</v>
      </c>
      <c r="AG189" s="0" t="n">
        <v>0.039164409765328</v>
      </c>
      <c r="AH189" s="0" t="n">
        <v>0.0185577111336033</v>
      </c>
      <c r="AI189" s="0" t="n">
        <v>0.0370886356522213</v>
      </c>
      <c r="AJ189" s="0" t="n">
        <v>0.0760350132323633</v>
      </c>
      <c r="AK189" s="0" t="n">
        <v>0.0283211626677881</v>
      </c>
      <c r="AL189" s="0" t="n">
        <v>0.0844359447919381</v>
      </c>
      <c r="AN189" s="0" t="n">
        <v>1.06675158579283</v>
      </c>
      <c r="AO189" s="0" t="n">
        <v>0.193039754360234</v>
      </c>
      <c r="AQ189" s="0" t="n">
        <v>0.118119972019602</v>
      </c>
      <c r="AS189" s="0" t="n">
        <v>0</v>
      </c>
      <c r="AT189" s="0" t="n">
        <v>0</v>
      </c>
      <c r="AU189" s="0" t="n">
        <v>0.023197192846847</v>
      </c>
      <c r="AV189" s="0" t="n">
        <v>0.0966773099470755</v>
      </c>
      <c r="AW189" s="0" t="n">
        <v>0.112957394259467</v>
      </c>
      <c r="AX189" s="0" t="n">
        <v>0.0223761533798021</v>
      </c>
      <c r="AZ189" s="0" t="n">
        <v>0.521174473878632</v>
      </c>
      <c r="BA189" s="0" t="n">
        <v>0.0257138465208665</v>
      </c>
      <c r="BB189" s="0" t="n">
        <v>0.0259257494197624</v>
      </c>
      <c r="BE189" s="0" t="n">
        <v>0.0375964158996445</v>
      </c>
      <c r="BF189" s="0" t="n">
        <v>0.128013739725696</v>
      </c>
      <c r="BI189" s="0" t="n">
        <v>0.0798201043742956</v>
      </c>
      <c r="BJ189" s="0" t="n">
        <v>0.0580078332692185</v>
      </c>
      <c r="BK189" s="0" t="n">
        <v>0.169667198950681</v>
      </c>
      <c r="BL189" s="0" t="n">
        <v>1.06675158579283</v>
      </c>
      <c r="BM189" s="0" t="n">
        <v>1.18662608858675</v>
      </c>
      <c r="BO189" s="0" t="s">
        <v>168</v>
      </c>
      <c r="BP189" s="0" t="s">
        <v>14</v>
      </c>
      <c r="BQ189" s="0" t="s">
        <v>439</v>
      </c>
      <c r="BR189" s="0" t="s">
        <v>169</v>
      </c>
      <c r="BS189" s="0" t="s">
        <v>170</v>
      </c>
    </row>
    <row r="190" spans="1:71">
      <c r="A190" s="0" t="s">
        <v>14</v>
      </c>
      <c r="B190" s="0" t="n">
        <v>5202774</v>
      </c>
      <c r="C190" s="0" t="s">
        <v>159</v>
      </c>
      <c r="D190" s="16">
        <v>43993</v>
      </c>
      <c r="E190" s="0" t="s">
        <v>160</v>
      </c>
      <c r="F190" s="0" t="s">
        <v>161</v>
      </c>
      <c r="G190" s="0" t="s">
        <v>162</v>
      </c>
      <c r="H190" s="0" t="s">
        <v>163</v>
      </c>
      <c r="I190" s="0" t="n">
        <v>1</v>
      </c>
      <c r="J190" s="0" t="s">
        <v>164</v>
      </c>
      <c r="K190" s="0" t="s">
        <v>165</v>
      </c>
      <c r="M190" s="0" t="s">
        <v>440</v>
      </c>
      <c r="N190" s="0" t="n">
        <v>5</v>
      </c>
      <c r="O190" s="0" t="n">
        <v>4.9604846</v>
      </c>
      <c r="P190" s="17">
        <v>43993.1258681</v>
      </c>
      <c r="Q190" s="17">
        <v>43993.2919907</v>
      </c>
      <c r="R190" s="17">
        <v>44237.6666667</v>
      </c>
      <c r="T190" s="0" t="n">
        <v>1000</v>
      </c>
      <c r="U190" s="0" t="s">
        <v>189</v>
      </c>
      <c r="V190" s="0" t="n">
        <v>1</v>
      </c>
      <c r="AD190" s="0" t="n">
        <v>1</v>
      </c>
      <c r="AG190" s="0" t="n">
        <v>0.0219085820116265</v>
      </c>
      <c r="AH190" s="0" t="n">
        <v>0.0108132018093907</v>
      </c>
      <c r="AI190" s="0" t="n">
        <v>0.037140915305785</v>
      </c>
      <c r="AJ190" s="0" t="n">
        <v>0.0558921404862724</v>
      </c>
      <c r="AK190" s="0" t="n">
        <v>0.0109487502442553</v>
      </c>
      <c r="AL190" s="0" t="n">
        <v>0.051440912374518</v>
      </c>
      <c r="AN190" s="0" t="n">
        <v>0.667835070325785</v>
      </c>
      <c r="AO190" s="0" t="n">
        <v>0.112272334110687</v>
      </c>
      <c r="AQ190" s="0" t="n">
        <v>0.0639710111568244</v>
      </c>
      <c r="AS190" s="0" t="n">
        <v>0</v>
      </c>
      <c r="AT190" s="0" t="n">
        <v>0</v>
      </c>
      <c r="AU190" s="0" t="n">
        <v>0.011966860326038</v>
      </c>
      <c r="AV190" s="0" t="n">
        <v>0.0495622017449623</v>
      </c>
      <c r="AW190" s="0" t="n">
        <v>0.0583563442800888</v>
      </c>
      <c r="AX190" s="0" t="n">
        <v>0.0111546349777422</v>
      </c>
      <c r="AZ190" s="0" t="n">
        <v>0.277757023278378</v>
      </c>
      <c r="BA190" s="0" t="n">
        <v>0</v>
      </c>
      <c r="BB190" s="0" t="n">
        <v>0.0163091630452117</v>
      </c>
      <c r="BE190" s="0" t="n">
        <v>0.0290010950826953</v>
      </c>
      <c r="BF190" s="0" t="n">
        <v>0.075912402358719</v>
      </c>
      <c r="BI190" s="0" t="n">
        <v>0.0451756351876904</v>
      </c>
      <c r="BJ190" s="0" t="n">
        <v>0.0321438155843219</v>
      </c>
      <c r="BK190" s="0" t="n">
        <v>0.0812252146985892</v>
      </c>
      <c r="BL190" s="0" t="n">
        <v>0.667835070325785</v>
      </c>
      <c r="BM190" s="0" t="n">
        <v>0.729364132396785</v>
      </c>
      <c r="BO190" s="0" t="s">
        <v>168</v>
      </c>
      <c r="BP190" s="0" t="s">
        <v>14</v>
      </c>
      <c r="BQ190" s="0" t="s">
        <v>439</v>
      </c>
      <c r="BR190" s="0" t="s">
        <v>169</v>
      </c>
      <c r="BS190" s="0" t="s">
        <v>170</v>
      </c>
    </row>
    <row r="191" spans="1:71">
      <c r="A191" s="0" t="s">
        <v>14</v>
      </c>
      <c r="B191" s="0" t="n">
        <v>5202774</v>
      </c>
      <c r="C191" s="0" t="s">
        <v>159</v>
      </c>
      <c r="D191" s="16">
        <v>43993</v>
      </c>
      <c r="E191" s="0" t="s">
        <v>160</v>
      </c>
      <c r="F191" s="0" t="s">
        <v>161</v>
      </c>
      <c r="G191" s="0" t="s">
        <v>162</v>
      </c>
      <c r="H191" s="0" t="s">
        <v>163</v>
      </c>
      <c r="I191" s="0" t="n">
        <v>1</v>
      </c>
      <c r="J191" s="0" t="s">
        <v>164</v>
      </c>
      <c r="K191" s="0" t="s">
        <v>165</v>
      </c>
      <c r="M191" s="0" t="s">
        <v>441</v>
      </c>
      <c r="N191" s="0" t="n">
        <v>10</v>
      </c>
      <c r="O191" s="0" t="n">
        <v>9.2979039</v>
      </c>
      <c r="P191" s="17">
        <v>43993.1258681</v>
      </c>
      <c r="Q191" s="17">
        <v>43993.2919907</v>
      </c>
      <c r="R191" s="17">
        <v>44237.6666667</v>
      </c>
      <c r="T191" s="0" t="n">
        <v>1000</v>
      </c>
      <c r="U191" s="0" t="s">
        <v>189</v>
      </c>
      <c r="V191" s="0" t="n">
        <v>1</v>
      </c>
      <c r="AD191" s="0" t="n">
        <v>1</v>
      </c>
      <c r="AG191" s="0" t="n">
        <v>0.0275914285342311</v>
      </c>
      <c r="AH191" s="0" t="n">
        <v>0.0281318491419919</v>
      </c>
      <c r="AI191" s="0" t="n">
        <v>0.0555453281133123</v>
      </c>
      <c r="AJ191" s="0" t="n">
        <v>0.0791760109454841</v>
      </c>
      <c r="AK191" s="0" t="n">
        <v>0.0209269228973786</v>
      </c>
      <c r="AL191" s="0" t="n">
        <v>0.0773029984989366</v>
      </c>
      <c r="AN191" s="0" t="n">
        <v>1.14865598174431</v>
      </c>
      <c r="AO191" s="0" t="n">
        <v>0.200298679386434</v>
      </c>
      <c r="AQ191" s="0" t="n">
        <v>0.107686323579516</v>
      </c>
      <c r="AS191" s="0" t="n">
        <v>0</v>
      </c>
      <c r="AT191" s="0" t="n">
        <v>0</v>
      </c>
      <c r="AU191" s="0" t="n">
        <v>0.0198755986559837</v>
      </c>
      <c r="AV191" s="0" t="n">
        <v>0.0757927432052159</v>
      </c>
      <c r="AW191" s="0" t="n">
        <v>0.0645714112117286</v>
      </c>
      <c r="AX191" s="0" t="n">
        <v>0.0143387377014576</v>
      </c>
      <c r="AZ191" s="0" t="n">
        <v>0.447595353268681</v>
      </c>
      <c r="BA191" s="0" t="n">
        <v>0.0191417214146898</v>
      </c>
      <c r="BB191" s="0" t="n">
        <v>0.0200316144199108</v>
      </c>
      <c r="BE191" s="0" t="n">
        <v>0.0367686111377418</v>
      </c>
      <c r="BF191" s="0" t="n">
        <v>0.0919016489710407</v>
      </c>
      <c r="BI191" s="0" t="n">
        <v>0.0824087383819735</v>
      </c>
      <c r="BJ191" s="0" t="n">
        <v>0.0506231260745063</v>
      </c>
      <c r="BK191" s="0" t="n">
        <v>0.127804412330236</v>
      </c>
      <c r="BL191" s="0" t="n">
        <v>1.14865598174431</v>
      </c>
      <c r="BM191" s="0" t="n">
        <v>1.24432432360551</v>
      </c>
      <c r="BO191" s="0" t="s">
        <v>168</v>
      </c>
      <c r="BP191" s="0" t="s">
        <v>14</v>
      </c>
      <c r="BQ191" s="0" t="s">
        <v>439</v>
      </c>
      <c r="BR191" s="0" t="s">
        <v>169</v>
      </c>
      <c r="BS191" s="0" t="s">
        <v>170</v>
      </c>
    </row>
    <row r="192" spans="1:71">
      <c r="A192" s="0" t="s">
        <v>14</v>
      </c>
      <c r="B192" s="0" t="n">
        <v>5202774</v>
      </c>
      <c r="C192" s="0" t="s">
        <v>159</v>
      </c>
      <c r="D192" s="16">
        <v>43993</v>
      </c>
      <c r="E192" s="0" t="s">
        <v>160</v>
      </c>
      <c r="F192" s="0" t="s">
        <v>161</v>
      </c>
      <c r="G192" s="0" t="s">
        <v>162</v>
      </c>
      <c r="H192" s="0" t="s">
        <v>163</v>
      </c>
      <c r="I192" s="0" t="n">
        <v>1</v>
      </c>
      <c r="J192" s="0" t="s">
        <v>164</v>
      </c>
      <c r="K192" s="0" t="s">
        <v>165</v>
      </c>
      <c r="M192" s="0" t="s">
        <v>442</v>
      </c>
      <c r="N192" s="0" t="n">
        <v>20</v>
      </c>
      <c r="O192" s="0" t="n">
        <v>19.3986892</v>
      </c>
      <c r="P192" s="17">
        <v>43993.1258681</v>
      </c>
      <c r="Q192" s="17">
        <v>43993.2919907</v>
      </c>
      <c r="R192" s="17">
        <v>44237.6666667</v>
      </c>
      <c r="T192" s="0" t="n">
        <v>1000</v>
      </c>
      <c r="U192" s="0" t="s">
        <v>189</v>
      </c>
      <c r="V192" s="0" t="n">
        <v>1</v>
      </c>
      <c r="AD192" s="0" t="n">
        <v>1</v>
      </c>
      <c r="AG192" s="0" t="n">
        <v>0.0157206578589885</v>
      </c>
      <c r="AH192" s="0" t="n">
        <v>0.0084756958313358</v>
      </c>
      <c r="AI192" s="0" t="n">
        <v>0.0301448441101314</v>
      </c>
      <c r="AJ192" s="0" t="n">
        <v>0.0409877963555535</v>
      </c>
      <c r="AK192" s="0" t="n">
        <v>0.0126895768512062</v>
      </c>
      <c r="AL192" s="0" t="n">
        <v>0.0347570320431622</v>
      </c>
      <c r="AN192" s="0" t="n">
        <v>0.564430692541782</v>
      </c>
      <c r="AO192" s="0" t="n">
        <v>0.11450142958285</v>
      </c>
      <c r="AQ192" s="0" t="n">
        <v>0.0503323176051871</v>
      </c>
      <c r="AS192" s="0" t="n">
        <v>0</v>
      </c>
      <c r="AT192" s="0" t="n">
        <v>0</v>
      </c>
      <c r="AU192" s="0" t="n">
        <v>0.0296805078400607</v>
      </c>
      <c r="AV192" s="0" t="n">
        <v>0.0490773256056522</v>
      </c>
      <c r="AW192" s="0" t="n">
        <v>0.0342630654247184</v>
      </c>
      <c r="AX192" s="0" t="n">
        <v>0.00838676137635256</v>
      </c>
      <c r="AZ192" s="0" t="n">
        <v>0.220347146090234</v>
      </c>
      <c r="BA192" s="0" t="n">
        <v>0</v>
      </c>
      <c r="BB192" s="0" t="n">
        <v>0.0144798301231353</v>
      </c>
      <c r="BE192" s="0" t="n">
        <v>0.0233736713324341</v>
      </c>
      <c r="BF192" s="0" t="n">
        <v>0.0531455178442054</v>
      </c>
      <c r="BI192" s="0" t="n">
        <v>0.0462466868655751</v>
      </c>
      <c r="BJ192" s="0" t="n">
        <v>0.0285519531666735</v>
      </c>
      <c r="BK192" s="0" t="n">
        <v>0.0585486519665943</v>
      </c>
      <c r="BL192" s="0" t="n">
        <v>0.564430692541782</v>
      </c>
      <c r="BM192" s="0" t="n">
        <v>0.643188525987495</v>
      </c>
      <c r="BO192" s="0" t="s">
        <v>168</v>
      </c>
      <c r="BP192" s="0" t="s">
        <v>14</v>
      </c>
      <c r="BQ192" s="0" t="s">
        <v>439</v>
      </c>
      <c r="BR192" s="0" t="s">
        <v>169</v>
      </c>
      <c r="BS192" s="0" t="s">
        <v>170</v>
      </c>
    </row>
    <row r="193" spans="1:71">
      <c r="A193" s="0" t="s">
        <v>14</v>
      </c>
      <c r="B193" s="0" t="n">
        <v>5809003</v>
      </c>
      <c r="C193" s="0" t="s">
        <v>159</v>
      </c>
      <c r="D193" s="16">
        <v>43999</v>
      </c>
      <c r="E193" s="0" t="s">
        <v>160</v>
      </c>
      <c r="F193" s="0" t="s">
        <v>161</v>
      </c>
      <c r="G193" s="0" t="s">
        <v>162</v>
      </c>
      <c r="H193" s="0" t="s">
        <v>175</v>
      </c>
      <c r="I193" s="0" t="n">
        <v>1</v>
      </c>
      <c r="J193" s="0" t="s">
        <v>164</v>
      </c>
      <c r="K193" s="0" t="s">
        <v>165</v>
      </c>
      <c r="M193" s="0" t="s">
        <v>443</v>
      </c>
      <c r="N193" s="0" t="n">
        <v>0</v>
      </c>
      <c r="P193" s="17">
        <v>43999.1263889</v>
      </c>
      <c r="Q193" s="17">
        <v>43999.2659722</v>
      </c>
      <c r="R193" s="17">
        <v>44237.6666667</v>
      </c>
      <c r="T193" s="0" t="n">
        <v>1000</v>
      </c>
      <c r="U193" s="0" t="s">
        <v>347</v>
      </c>
      <c r="V193" s="0" t="n">
        <v>1</v>
      </c>
      <c r="AD193" s="0" t="n">
        <v>1</v>
      </c>
      <c r="AG193" s="0" t="n">
        <v>0.0211551323184808</v>
      </c>
      <c r="AH193" s="0" t="n">
        <v>0.0214559688063642</v>
      </c>
      <c r="AI193" s="0" t="n">
        <v>0.0169041899309462</v>
      </c>
      <c r="AJ193" s="0" t="n">
        <v>0.02316428939085</v>
      </c>
      <c r="AK193" s="0" t="n">
        <v>0.0171109023521755</v>
      </c>
      <c r="AL193" s="0" t="n">
        <v>0.0595288534725767</v>
      </c>
      <c r="AN193" s="0" t="n">
        <v>0.554380408097191</v>
      </c>
      <c r="AO193" s="0" t="n">
        <v>0.231073666231195</v>
      </c>
      <c r="AQ193" s="0" t="n">
        <v>0.0364415971764894</v>
      </c>
      <c r="AS193" s="0" t="n">
        <v>0</v>
      </c>
      <c r="AT193" s="0" t="n">
        <v>0</v>
      </c>
      <c r="AU193" s="0" t="n">
        <v>0.0310559107933669</v>
      </c>
      <c r="AV193" s="0" t="n">
        <v>0.0571791693844307</v>
      </c>
      <c r="AW193" s="0" t="n">
        <v>0.0323286295781944</v>
      </c>
      <c r="AX193" s="0" t="n">
        <v>0.0105314214723914</v>
      </c>
      <c r="AZ193" s="0" t="n">
        <v>0.118541725205146</v>
      </c>
      <c r="BA193" s="0" t="n">
        <v>0.0234970819038191</v>
      </c>
      <c r="BB193" s="0" t="n">
        <v>0.0197014390921869</v>
      </c>
      <c r="BE193" s="0" t="n">
        <v>0.0388797935304677</v>
      </c>
      <c r="BF193" s="0" t="n">
        <v>0.0507293792880311</v>
      </c>
      <c r="BI193" s="0" t="n">
        <v>0.0956386730667656</v>
      </c>
      <c r="BJ193" s="0" t="n">
        <v>0.0380899131256375</v>
      </c>
      <c r="BK193" s="0" t="n">
        <v>0.168327289439838</v>
      </c>
      <c r="BL193" s="0" t="n">
        <v>0.554380408097191</v>
      </c>
      <c r="BM193" s="0" t="n">
        <v>0.642615488274988</v>
      </c>
      <c r="BO193" s="0" t="s">
        <v>168</v>
      </c>
      <c r="BP193" s="0" t="s">
        <v>14</v>
      </c>
      <c r="BQ193" s="0" t="s">
        <v>426</v>
      </c>
      <c r="BR193" s="0" t="s">
        <v>169</v>
      </c>
      <c r="BS193" s="0" t="s">
        <v>170</v>
      </c>
    </row>
    <row r="194" spans="1:71">
      <c r="A194" s="0" t="s">
        <v>14</v>
      </c>
      <c r="B194" s="0" t="n">
        <v>5809003</v>
      </c>
      <c r="C194" s="0" t="s">
        <v>159</v>
      </c>
      <c r="D194" s="16">
        <v>43999</v>
      </c>
      <c r="E194" s="0" t="s">
        <v>160</v>
      </c>
      <c r="F194" s="0" t="s">
        <v>161</v>
      </c>
      <c r="G194" s="0" t="s">
        <v>162</v>
      </c>
      <c r="H194" s="0" t="s">
        <v>175</v>
      </c>
      <c r="I194" s="0" t="n">
        <v>1</v>
      </c>
      <c r="J194" s="0" t="s">
        <v>164</v>
      </c>
      <c r="K194" s="0" t="s">
        <v>165</v>
      </c>
      <c r="M194" s="0" t="s">
        <v>444</v>
      </c>
      <c r="N194" s="0" t="n">
        <v>5</v>
      </c>
      <c r="O194" s="0" t="n">
        <v>3.972804</v>
      </c>
      <c r="P194" s="17">
        <v>43999.1263889</v>
      </c>
      <c r="Q194" s="17">
        <v>43999.2659722</v>
      </c>
      <c r="R194" s="17">
        <v>44237.6666667</v>
      </c>
      <c r="T194" s="0" t="n">
        <v>1000</v>
      </c>
      <c r="U194" s="0" t="s">
        <v>347</v>
      </c>
      <c r="V194" s="0" t="n">
        <v>1</v>
      </c>
      <c r="AD194" s="0" t="n">
        <v>1</v>
      </c>
      <c r="AG194" s="0" t="n">
        <v>0.0380976917163063</v>
      </c>
      <c r="AH194" s="0" t="n">
        <v>0.0138479851788353</v>
      </c>
      <c r="AI194" s="0" t="n">
        <v>0.0334076658496072</v>
      </c>
      <c r="AJ194" s="0" t="n">
        <v>0.0578276071607763</v>
      </c>
      <c r="AK194" s="0" t="n">
        <v>0.0237759403436251</v>
      </c>
      <c r="AL194" s="0" t="n">
        <v>0.115461412252411</v>
      </c>
      <c r="AN194" s="0" t="n">
        <v>1.2692194783978</v>
      </c>
      <c r="AO194" s="0" t="n">
        <v>0.390569344431596</v>
      </c>
      <c r="AQ194" s="0" t="n">
        <v>0.103553512265798</v>
      </c>
      <c r="AS194" s="0" t="n">
        <v>0</v>
      </c>
      <c r="AT194" s="0" t="n">
        <v>0</v>
      </c>
      <c r="AU194" s="0" t="n">
        <v>0.176496359486899</v>
      </c>
      <c r="AV194" s="0" t="n">
        <v>0.0949488788909422</v>
      </c>
      <c r="AW194" s="0" t="n">
        <v>0.0678238568543851</v>
      </c>
      <c r="AX194" s="0" t="n">
        <v>0.0158930214458566</v>
      </c>
      <c r="AZ194" s="0" t="n">
        <v>0.430853577520372</v>
      </c>
      <c r="BA194" s="0" t="n">
        <v>0.0283915219688796</v>
      </c>
      <c r="BB194" s="0" t="n">
        <v>0.0250597487042633</v>
      </c>
      <c r="BE194" s="0" t="n">
        <v>0.0578701887571217</v>
      </c>
      <c r="BF194" s="0" t="n">
        <v>0.0841856280709619</v>
      </c>
      <c r="BI194" s="0" t="n">
        <v>0.169145955160733</v>
      </c>
      <c r="BJ194" s="0" t="n">
        <v>0.0632293131807036</v>
      </c>
      <c r="BK194" s="0" t="n">
        <v>0.266912353767539</v>
      </c>
      <c r="BL194" s="0" t="n">
        <v>1.2692194783978</v>
      </c>
      <c r="BM194" s="0" t="n">
        <v>1.54066471677564</v>
      </c>
      <c r="BO194" s="0" t="s">
        <v>168</v>
      </c>
      <c r="BP194" s="0" t="s">
        <v>14</v>
      </c>
      <c r="BQ194" s="0" t="s">
        <v>426</v>
      </c>
      <c r="BR194" s="0" t="s">
        <v>169</v>
      </c>
      <c r="BS194" s="0" t="s">
        <v>170</v>
      </c>
    </row>
    <row r="195" spans="1:71">
      <c r="A195" s="0" t="s">
        <v>14</v>
      </c>
      <c r="B195" s="0" t="n">
        <v>5809003</v>
      </c>
      <c r="C195" s="0" t="s">
        <v>159</v>
      </c>
      <c r="D195" s="16">
        <v>43999</v>
      </c>
      <c r="E195" s="0" t="s">
        <v>160</v>
      </c>
      <c r="F195" s="0" t="s">
        <v>161</v>
      </c>
      <c r="G195" s="0" t="s">
        <v>162</v>
      </c>
      <c r="H195" s="0" t="s">
        <v>175</v>
      </c>
      <c r="I195" s="0" t="n">
        <v>1</v>
      </c>
      <c r="J195" s="0" t="s">
        <v>164</v>
      </c>
      <c r="K195" s="0" t="s">
        <v>165</v>
      </c>
      <c r="M195" s="0" t="s">
        <v>445</v>
      </c>
      <c r="N195" s="0" t="n">
        <v>10</v>
      </c>
      <c r="O195" s="0" t="n">
        <v>10.4300379</v>
      </c>
      <c r="P195" s="17">
        <v>43999.1263889</v>
      </c>
      <c r="Q195" s="17">
        <v>43999.2659722</v>
      </c>
      <c r="R195" s="17">
        <v>44237.6666667</v>
      </c>
      <c r="T195" s="0" t="n">
        <v>1000</v>
      </c>
      <c r="U195" s="0" t="s">
        <v>347</v>
      </c>
      <c r="V195" s="0" t="n">
        <v>1</v>
      </c>
      <c r="AD195" s="0" t="n">
        <v>1</v>
      </c>
      <c r="AG195" s="0" t="n">
        <v>0.0283693903600363</v>
      </c>
      <c r="AH195" s="0" t="n">
        <v>0.0269694215337721</v>
      </c>
      <c r="AI195" s="0" t="n">
        <v>0.0850519424271526</v>
      </c>
      <c r="AJ195" s="0" t="n">
        <v>0.126648200985811</v>
      </c>
      <c r="AK195" s="0" t="n">
        <v>0.0233340833076799</v>
      </c>
      <c r="AL195" s="0" t="n">
        <v>0.0792439127620093</v>
      </c>
      <c r="AN195" s="0" t="n">
        <v>1.19605592477886</v>
      </c>
      <c r="AO195" s="0" t="n">
        <v>0.351465930563504</v>
      </c>
      <c r="AQ195" s="0" t="n">
        <v>0.109253698241049</v>
      </c>
      <c r="AS195" s="0" t="n">
        <v>0</v>
      </c>
      <c r="AT195" s="0" t="n">
        <v>0</v>
      </c>
      <c r="AU195" s="0" t="n">
        <v>0.130964526831188</v>
      </c>
      <c r="AV195" s="0" t="n">
        <v>0.0677378377533567</v>
      </c>
      <c r="AW195" s="0" t="n">
        <v>0.0445341163982845</v>
      </c>
      <c r="AX195" s="0" t="n">
        <v>0.0145239783778024</v>
      </c>
      <c r="AZ195" s="0" t="n">
        <v>0.208781231048041</v>
      </c>
      <c r="BA195" s="0" t="n">
        <v>0</v>
      </c>
      <c r="BB195" s="0" t="n">
        <v>0.0271640821315407</v>
      </c>
      <c r="BE195" s="0" t="n">
        <v>0.094572801873708</v>
      </c>
      <c r="BF195" s="0" t="n">
        <v>0.0959708964110312</v>
      </c>
      <c r="BI195" s="0" t="n">
        <v>0.177371284899145</v>
      </c>
      <c r="BJ195" s="0" t="n">
        <v>0.0719425814141226</v>
      </c>
      <c r="BK195" s="0" t="n">
        <v>0.15288249075858</v>
      </c>
      <c r="BL195" s="0" t="n">
        <v>1.19605592477886</v>
      </c>
      <c r="BM195" s="0" t="n">
        <v>1.3947582893634</v>
      </c>
      <c r="BO195" s="0" t="s">
        <v>168</v>
      </c>
      <c r="BP195" s="0" t="s">
        <v>14</v>
      </c>
      <c r="BQ195" s="0" t="s">
        <v>426</v>
      </c>
      <c r="BR195" s="0" t="s">
        <v>169</v>
      </c>
      <c r="BS195" s="0" t="s">
        <v>170</v>
      </c>
    </row>
    <row r="196" spans="1:71">
      <c r="A196" s="0" t="s">
        <v>14</v>
      </c>
      <c r="B196" s="0" t="n">
        <v>5808967</v>
      </c>
      <c r="C196" s="0" t="s">
        <v>159</v>
      </c>
      <c r="D196" s="16">
        <v>44007</v>
      </c>
      <c r="E196" s="0" t="s">
        <v>160</v>
      </c>
      <c r="F196" s="0" t="s">
        <v>161</v>
      </c>
      <c r="G196" s="0" t="s">
        <v>162</v>
      </c>
      <c r="H196" s="0" t="s">
        <v>163</v>
      </c>
      <c r="I196" s="0" t="n">
        <v>1</v>
      </c>
      <c r="J196" s="0" t="s">
        <v>164</v>
      </c>
      <c r="K196" s="0" t="s">
        <v>165</v>
      </c>
      <c r="M196" s="0" t="s">
        <v>446</v>
      </c>
      <c r="N196" s="0" t="n">
        <v>0</v>
      </c>
      <c r="P196" s="17">
        <v>44007.1069444</v>
      </c>
      <c r="Q196" s="17">
        <v>44007.3159722</v>
      </c>
      <c r="R196" s="17">
        <v>44237.6666667</v>
      </c>
      <c r="T196" s="0" t="n">
        <v>1000</v>
      </c>
      <c r="U196" s="0" t="s">
        <v>183</v>
      </c>
      <c r="V196" s="0" t="n">
        <v>1</v>
      </c>
      <c r="AD196" s="0" t="n">
        <v>1</v>
      </c>
      <c r="AG196" s="0" t="n">
        <v>0.0245749100216756</v>
      </c>
      <c r="AH196" s="0" t="n">
        <v>0.0197959373641495</v>
      </c>
      <c r="AI196" s="0" t="n">
        <v>0.0406558373554184</v>
      </c>
      <c r="AJ196" s="0" t="n">
        <v>0.0721184012417956</v>
      </c>
      <c r="AK196" s="0" t="n">
        <v>0.0310265255945196</v>
      </c>
      <c r="AL196" s="0" t="n">
        <v>0.182016510780365</v>
      </c>
      <c r="AN196" s="0" t="n">
        <v>0.963975870900366</v>
      </c>
      <c r="AO196" s="0" t="n">
        <v>0.293807319165399</v>
      </c>
      <c r="AQ196" s="0" t="n">
        <v>0.0454478590830318</v>
      </c>
      <c r="AS196" s="0" t="n">
        <v>0</v>
      </c>
      <c r="AT196" s="0" t="n">
        <v>0</v>
      </c>
      <c r="AU196" s="0" t="n">
        <v>0.0125612319436347</v>
      </c>
      <c r="AV196" s="0" t="n">
        <v>0.0732045790000749</v>
      </c>
      <c r="AW196" s="0" t="n">
        <v>0.0551084475505596</v>
      </c>
      <c r="AX196" s="0" t="n">
        <v>0.0140921915039663</v>
      </c>
      <c r="AZ196" s="0" t="n">
        <v>0.141477146868179</v>
      </c>
      <c r="BA196" s="0" t="n">
        <v>0.0306494721999965</v>
      </c>
      <c r="BB196" s="0" t="n">
        <v>0</v>
      </c>
      <c r="BE196" s="0" t="n">
        <v>0.0590730929748784</v>
      </c>
      <c r="BF196" s="0" t="n">
        <v>0.057700859014229</v>
      </c>
      <c r="BI196" s="0" t="n">
        <v>0.146090288200099</v>
      </c>
      <c r="BJ196" s="0" t="n">
        <v>0.0717701583777488</v>
      </c>
      <c r="BK196" s="0" t="n">
        <v>0.542080387998667</v>
      </c>
      <c r="BL196" s="0" t="n">
        <v>0.963975870900366</v>
      </c>
      <c r="BM196" s="0" t="n">
        <v>1.04974168184408</v>
      </c>
      <c r="BO196" s="0" t="s">
        <v>168</v>
      </c>
      <c r="BP196" s="0" t="s">
        <v>14</v>
      </c>
      <c r="BQ196" s="0" t="s">
        <v>313</v>
      </c>
      <c r="BR196" s="0" t="s">
        <v>169</v>
      </c>
      <c r="BS196" s="0" t="s">
        <v>170</v>
      </c>
    </row>
    <row r="197" spans="1:71">
      <c r="A197" s="0" t="s">
        <v>14</v>
      </c>
      <c r="B197" s="0" t="n">
        <v>5808967</v>
      </c>
      <c r="C197" s="0" t="s">
        <v>159</v>
      </c>
      <c r="D197" s="16">
        <v>44007</v>
      </c>
      <c r="E197" s="0" t="s">
        <v>160</v>
      </c>
      <c r="F197" s="0" t="s">
        <v>161</v>
      </c>
      <c r="G197" s="0" t="s">
        <v>162</v>
      </c>
      <c r="H197" s="0" t="s">
        <v>163</v>
      </c>
      <c r="I197" s="0" t="n">
        <v>1</v>
      </c>
      <c r="J197" s="0" t="s">
        <v>164</v>
      </c>
      <c r="K197" s="0" t="s">
        <v>165</v>
      </c>
      <c r="M197" s="0" t="s">
        <v>447</v>
      </c>
      <c r="N197" s="0" t="n">
        <v>5</v>
      </c>
      <c r="O197" s="0" t="n">
        <v>5.0664209</v>
      </c>
      <c r="P197" s="17">
        <v>44007.1069444</v>
      </c>
      <c r="Q197" s="17">
        <v>44007.3159722</v>
      </c>
      <c r="R197" s="17">
        <v>44237.6666667</v>
      </c>
      <c r="T197" s="0" t="n">
        <v>1000</v>
      </c>
      <c r="U197" s="0" t="s">
        <v>183</v>
      </c>
      <c r="V197" s="0" t="n">
        <v>1</v>
      </c>
      <c r="AD197" s="0" t="n">
        <v>1</v>
      </c>
      <c r="AG197" s="0" t="n">
        <v>0.0221039835101851</v>
      </c>
      <c r="AH197" s="0" t="n">
        <v>0.0146545930287579</v>
      </c>
      <c r="AI197" s="0" t="n">
        <v>0.0483692975513217</v>
      </c>
      <c r="AJ197" s="0" t="n">
        <v>0.0720027128120708</v>
      </c>
      <c r="AK197" s="0" t="n">
        <v>0.0243978841305209</v>
      </c>
      <c r="AL197" s="0" t="n">
        <v>0.156193301662653</v>
      </c>
      <c r="AN197" s="0" t="n">
        <v>0.965935313100394</v>
      </c>
      <c r="AO197" s="0" t="n">
        <v>0.28646920762649</v>
      </c>
      <c r="AQ197" s="0" t="n">
        <v>0.0495882828289179</v>
      </c>
      <c r="AS197" s="0" t="n">
        <v>0</v>
      </c>
      <c r="AT197" s="0" t="n">
        <v>0</v>
      </c>
      <c r="AU197" s="0" t="n">
        <v>0.0245358412212322</v>
      </c>
      <c r="AV197" s="0" t="n">
        <v>0.0730211469563631</v>
      </c>
      <c r="AW197" s="0" t="n">
        <v>0.0521232848300712</v>
      </c>
      <c r="AX197" s="0" t="n">
        <v>0.0124982539789655</v>
      </c>
      <c r="AZ197" s="0" t="n">
        <v>0.136180656545084</v>
      </c>
      <c r="BA197" s="0" t="n">
        <v>0.0357763983834421</v>
      </c>
      <c r="BB197" s="0" t="n">
        <v>0</v>
      </c>
      <c r="BE197" s="0" t="n">
        <v>0.0558477203329095</v>
      </c>
      <c r="BF197" s="0" t="n">
        <v>0.0808040860641034</v>
      </c>
      <c r="BI197" s="0" t="n">
        <v>0.131629043474006</v>
      </c>
      <c r="BJ197" s="0" t="n">
        <v>0.0602201272493527</v>
      </c>
      <c r="BK197" s="0" t="n">
        <v>0.400479147770915</v>
      </c>
      <c r="BL197" s="0" t="n">
        <v>0.965935313100394</v>
      </c>
      <c r="BM197" s="0" t="n">
        <v>1.06349230127799</v>
      </c>
      <c r="BO197" s="0" t="s">
        <v>168</v>
      </c>
      <c r="BP197" s="0" t="s">
        <v>14</v>
      </c>
      <c r="BQ197" s="0" t="s">
        <v>313</v>
      </c>
      <c r="BR197" s="0" t="s">
        <v>169</v>
      </c>
      <c r="BS197" s="0" t="s">
        <v>170</v>
      </c>
    </row>
    <row r="198" spans="1:71">
      <c r="A198" s="0" t="s">
        <v>14</v>
      </c>
      <c r="B198" s="0" t="n">
        <v>5808967</v>
      </c>
      <c r="C198" s="0" t="s">
        <v>159</v>
      </c>
      <c r="D198" s="16">
        <v>44007</v>
      </c>
      <c r="E198" s="0" t="s">
        <v>160</v>
      </c>
      <c r="F198" s="0" t="s">
        <v>161</v>
      </c>
      <c r="G198" s="0" t="s">
        <v>162</v>
      </c>
      <c r="H198" s="0" t="s">
        <v>163</v>
      </c>
      <c r="I198" s="0" t="n">
        <v>1</v>
      </c>
      <c r="J198" s="0" t="s">
        <v>164</v>
      </c>
      <c r="K198" s="0" t="s">
        <v>165</v>
      </c>
      <c r="M198" s="0" t="s">
        <v>448</v>
      </c>
      <c r="N198" s="0" t="n">
        <v>10</v>
      </c>
      <c r="O198" s="0" t="n">
        <v>9.591895</v>
      </c>
      <c r="P198" s="17">
        <v>44007.1069444</v>
      </c>
      <c r="Q198" s="17">
        <v>44007.3159722</v>
      </c>
      <c r="R198" s="17">
        <v>44237.6666667</v>
      </c>
      <c r="T198" s="0" t="n">
        <v>1000</v>
      </c>
      <c r="U198" s="0" t="s">
        <v>183</v>
      </c>
      <c r="V198" s="0" t="n">
        <v>1</v>
      </c>
      <c r="AD198" s="0" t="n">
        <v>1</v>
      </c>
      <c r="AG198" s="0" t="n">
        <v>0</v>
      </c>
      <c r="AH198" s="0" t="n">
        <v>0</v>
      </c>
      <c r="AI198" s="0" t="n">
        <v>0.0117677535116656</v>
      </c>
      <c r="AJ198" s="0" t="n">
        <v>0.0122280012092942</v>
      </c>
      <c r="AK198" s="0" t="n">
        <v>0</v>
      </c>
      <c r="AL198" s="0" t="n">
        <v>0.0597543831608418</v>
      </c>
      <c r="AN198" s="0" t="n">
        <v>0.358547250158692</v>
      </c>
      <c r="AO198" s="0" t="n">
        <v>0.151383353727633</v>
      </c>
      <c r="AQ198" s="0" t="n">
        <v>0.0160929865392456</v>
      </c>
      <c r="AS198" s="0" t="n">
        <v>0</v>
      </c>
      <c r="AT198" s="0" t="n">
        <v>0</v>
      </c>
      <c r="AU198" s="0" t="n">
        <v>0.00719189235978475</v>
      </c>
      <c r="AV198" s="0" t="n">
        <v>0.0297708845972305</v>
      </c>
      <c r="AW198" s="0" t="n">
        <v>0.0312369789995081</v>
      </c>
      <c r="AX198" s="0" t="n">
        <v>0.00997416215445086</v>
      </c>
      <c r="AZ198" s="0" t="n">
        <v>0.0924381725295082</v>
      </c>
      <c r="BA198" s="0" t="n">
        <v>0.0262449659743411</v>
      </c>
      <c r="BB198" s="0" t="n">
        <v>0</v>
      </c>
      <c r="BE198" s="0" t="n">
        <v>0.0365746883155864</v>
      </c>
      <c r="BF198" s="0" t="n">
        <v>0.0521707648597772</v>
      </c>
      <c r="BI198" s="0" t="n">
        <v>0.0691954535324122</v>
      </c>
      <c r="BJ198" s="0" t="n">
        <v>0.0401709366424299</v>
      </c>
      <c r="BK198" s="0" t="n">
        <v>0.132567055421523</v>
      </c>
      <c r="BL198" s="0" t="n">
        <v>0.358547250158692</v>
      </c>
      <c r="BM198" s="0" t="n">
        <v>0.395510027115708</v>
      </c>
      <c r="BO198" s="0" t="s">
        <v>168</v>
      </c>
      <c r="BP198" s="0" t="s">
        <v>14</v>
      </c>
      <c r="BQ198" s="0" t="s">
        <v>313</v>
      </c>
      <c r="BR198" s="0" t="s">
        <v>169</v>
      </c>
      <c r="BS198" s="0" t="s">
        <v>170</v>
      </c>
    </row>
    <row r="199" spans="1:71">
      <c r="A199" s="0" t="s">
        <v>14</v>
      </c>
      <c r="B199" s="0" t="n">
        <v>5808967</v>
      </c>
      <c r="C199" s="0" t="s">
        <v>159</v>
      </c>
      <c r="D199" s="16">
        <v>44007</v>
      </c>
      <c r="E199" s="0" t="s">
        <v>160</v>
      </c>
      <c r="F199" s="0" t="s">
        <v>161</v>
      </c>
      <c r="G199" s="0" t="s">
        <v>162</v>
      </c>
      <c r="H199" s="0" t="s">
        <v>163</v>
      </c>
      <c r="I199" s="0" t="n">
        <v>1</v>
      </c>
      <c r="J199" s="0" t="s">
        <v>164</v>
      </c>
      <c r="K199" s="0" t="s">
        <v>165</v>
      </c>
      <c r="M199" s="0" t="s">
        <v>449</v>
      </c>
      <c r="N199" s="0" t="n">
        <v>20</v>
      </c>
      <c r="O199" s="0" t="n">
        <v>19.7351488</v>
      </c>
      <c r="P199" s="17">
        <v>44007.1069444</v>
      </c>
      <c r="Q199" s="17">
        <v>44007.3159722</v>
      </c>
      <c r="R199" s="17">
        <v>44237.6666667</v>
      </c>
      <c r="T199" s="0" t="n">
        <v>1000</v>
      </c>
      <c r="U199" s="0" t="s">
        <v>183</v>
      </c>
      <c r="V199" s="0" t="n">
        <v>1</v>
      </c>
      <c r="AD199" s="0" t="n">
        <v>1</v>
      </c>
      <c r="AG199" s="0" t="n">
        <v>0</v>
      </c>
      <c r="AH199" s="0" t="n">
        <v>0</v>
      </c>
      <c r="AI199" s="0" t="n">
        <v>0.00353404766779278</v>
      </c>
      <c r="AJ199" s="0" t="n">
        <v>0.00245286878897251</v>
      </c>
      <c r="AK199" s="0" t="n">
        <v>0</v>
      </c>
      <c r="AL199" s="0" t="n">
        <v>0.0223393726849504</v>
      </c>
      <c r="AN199" s="0" t="n">
        <v>0.249104144425015</v>
      </c>
      <c r="AO199" s="0" t="n">
        <v>0.0717795626559192</v>
      </c>
      <c r="AQ199" s="0" t="n">
        <v>0.0192353582186952</v>
      </c>
      <c r="AS199" s="0" t="n">
        <v>0</v>
      </c>
      <c r="AT199" s="0" t="n">
        <v>0</v>
      </c>
      <c r="AU199" s="0" t="n">
        <v>0.011331082165324</v>
      </c>
      <c r="AV199" s="0" t="n">
        <v>0.0182457335322377</v>
      </c>
      <c r="AW199" s="0" t="n">
        <v>0.0309364838527492</v>
      </c>
      <c r="AX199" s="0" t="n">
        <v>0.00931185895562399</v>
      </c>
      <c r="AZ199" s="0" t="n">
        <v>0.123710193429574</v>
      </c>
      <c r="BA199" s="0" t="n">
        <v>0</v>
      </c>
      <c r="BB199" s="0" t="n">
        <v>0.0187129234786316</v>
      </c>
      <c r="BE199" s="0" t="n">
        <v>0.0225167118579151</v>
      </c>
      <c r="BF199" s="0" t="n">
        <v>0.0453419722998105</v>
      </c>
      <c r="BI199" s="0" t="n">
        <v>0.0343863257715493</v>
      </c>
      <c r="BJ199" s="0" t="n">
        <v>0</v>
      </c>
      <c r="BK199" s="0" t="n">
        <v>0.0342031188318316</v>
      </c>
      <c r="BL199" s="0" t="n">
        <v>0.249104144425015</v>
      </c>
      <c r="BM199" s="0" t="n">
        <v>0.278680960122577</v>
      </c>
      <c r="BO199" s="0" t="s">
        <v>168</v>
      </c>
      <c r="BP199" s="0" t="s">
        <v>14</v>
      </c>
      <c r="BQ199" s="0" t="s">
        <v>313</v>
      </c>
      <c r="BR199" s="0" t="s">
        <v>169</v>
      </c>
      <c r="BS199" s="0" t="s">
        <v>170</v>
      </c>
    </row>
    <row r="200" spans="1:71">
      <c r="A200" s="0" t="s">
        <v>14</v>
      </c>
      <c r="B200" s="0" t="n">
        <v>7630826</v>
      </c>
      <c r="C200" s="0" t="s">
        <v>159</v>
      </c>
      <c r="D200" s="16">
        <v>44012</v>
      </c>
      <c r="E200" s="0" t="s">
        <v>160</v>
      </c>
      <c r="F200" s="0" t="s">
        <v>161</v>
      </c>
      <c r="G200" s="0" t="s">
        <v>162</v>
      </c>
      <c r="H200" s="0" t="s">
        <v>175</v>
      </c>
      <c r="I200" s="0" t="n">
        <v>1</v>
      </c>
      <c r="J200" s="0" t="s">
        <v>164</v>
      </c>
      <c r="K200" s="0" t="s">
        <v>165</v>
      </c>
      <c r="M200" s="0" t="s">
        <v>450</v>
      </c>
      <c r="N200" s="0" t="n">
        <v>0</v>
      </c>
      <c r="P200" s="17">
        <v>44012.1159722</v>
      </c>
      <c r="Q200" s="17">
        <v>44012.24375</v>
      </c>
      <c r="R200" s="17">
        <v>44237.6666667</v>
      </c>
      <c r="T200" s="0" t="n">
        <v>1000</v>
      </c>
      <c r="U200" s="0" t="s">
        <v>279</v>
      </c>
      <c r="V200" s="0" t="n">
        <v>1</v>
      </c>
      <c r="AD200" s="0" t="n">
        <v>1</v>
      </c>
      <c r="AG200" s="0" t="n">
        <v>0.0512548594905204</v>
      </c>
      <c r="AH200" s="0" t="n">
        <v>0</v>
      </c>
      <c r="AI200" s="0" t="n">
        <v>0.030104871123213</v>
      </c>
      <c r="AJ200" s="0" t="n">
        <v>0.0373252842677189</v>
      </c>
      <c r="AK200" s="0" t="n">
        <v>0.0374816276494548</v>
      </c>
      <c r="AL200" s="0" t="n">
        <v>0.442475528089842</v>
      </c>
      <c r="AN200" s="0" t="n">
        <v>5.23534186661266</v>
      </c>
      <c r="AO200" s="0" t="n">
        <v>0.176489843815799</v>
      </c>
      <c r="AQ200" s="0" t="n">
        <v>0.641908152589815</v>
      </c>
      <c r="AS200" s="0" t="n">
        <v>0</v>
      </c>
      <c r="AT200" s="0" t="n">
        <v>0</v>
      </c>
      <c r="AU200" s="0" t="n">
        <v>0.287699757188276</v>
      </c>
      <c r="AV200" s="0" t="n">
        <v>0.318347550443772</v>
      </c>
      <c r="AW200" s="0" t="n">
        <v>0.293639542731346</v>
      </c>
      <c r="AX200" s="0" t="n">
        <v>0.0783882864321481</v>
      </c>
      <c r="AZ200" s="0" t="n">
        <v>2.80531985096093</v>
      </c>
      <c r="BA200" s="0" t="n">
        <v>0</v>
      </c>
      <c r="BB200" s="0" t="n">
        <v>0.0274417500182545</v>
      </c>
      <c r="BE200" s="0" t="n">
        <v>0.0275476006416835</v>
      </c>
      <c r="BF200" s="0" t="n">
        <v>0.161077485482698</v>
      </c>
      <c r="BI200" s="0" t="n">
        <v>0.0646481870413749</v>
      </c>
      <c r="BJ200" s="0" t="n">
        <v>0</v>
      </c>
      <c r="BK200" s="0" t="n">
        <v>0.0904895417750604</v>
      </c>
      <c r="BL200" s="0" t="n">
        <v>5.23534186661266</v>
      </c>
      <c r="BM200" s="0" t="n">
        <v>5.84138917424471</v>
      </c>
      <c r="BO200" s="0" t="s">
        <v>168</v>
      </c>
      <c r="BP200" s="0" t="s">
        <v>14</v>
      </c>
      <c r="BQ200" s="0" t="s">
        <v>451</v>
      </c>
      <c r="BR200" s="0" t="s">
        <v>169</v>
      </c>
      <c r="BS200" s="0" t="s">
        <v>170</v>
      </c>
    </row>
    <row r="201" spans="1:71">
      <c r="A201" s="0" t="s">
        <v>14</v>
      </c>
      <c r="B201" s="0" t="n">
        <v>7630826</v>
      </c>
      <c r="C201" s="0" t="s">
        <v>159</v>
      </c>
      <c r="D201" s="16">
        <v>44012</v>
      </c>
      <c r="E201" s="0" t="s">
        <v>160</v>
      </c>
      <c r="F201" s="0" t="s">
        <v>161</v>
      </c>
      <c r="G201" s="0" t="s">
        <v>162</v>
      </c>
      <c r="H201" s="0" t="s">
        <v>175</v>
      </c>
      <c r="I201" s="0" t="n">
        <v>1</v>
      </c>
      <c r="J201" s="0" t="s">
        <v>164</v>
      </c>
      <c r="K201" s="0" t="s">
        <v>165</v>
      </c>
      <c r="M201" s="0" t="s">
        <v>452</v>
      </c>
      <c r="N201" s="0" t="n">
        <v>5</v>
      </c>
      <c r="P201" s="17">
        <v>44012.1159722</v>
      </c>
      <c r="Q201" s="17">
        <v>44012.24375</v>
      </c>
      <c r="R201" s="17">
        <v>44237.6666667</v>
      </c>
      <c r="T201" s="0" t="n">
        <v>1000</v>
      </c>
      <c r="U201" s="0" t="s">
        <v>279</v>
      </c>
      <c r="V201" s="0" t="n">
        <v>1</v>
      </c>
      <c r="AD201" s="0" t="n">
        <v>1</v>
      </c>
      <c r="AG201" s="0" t="n">
        <v>0.0383837798309477</v>
      </c>
      <c r="AH201" s="0" t="n">
        <v>0</v>
      </c>
      <c r="AI201" s="0" t="n">
        <v>0.0302812379716635</v>
      </c>
      <c r="AJ201" s="0" t="n">
        <v>0.0411053454512978</v>
      </c>
      <c r="AK201" s="0" t="n">
        <v>0.0195415538835812</v>
      </c>
      <c r="AL201" s="0" t="n">
        <v>0.362065754572009</v>
      </c>
      <c r="AN201" s="0" t="n">
        <v>4.57025581664868</v>
      </c>
      <c r="AO201" s="0" t="n">
        <v>0.181963755741553</v>
      </c>
      <c r="AQ201" s="0" t="n">
        <v>0.559533136788685</v>
      </c>
      <c r="AS201" s="0" t="n">
        <v>0</v>
      </c>
      <c r="AT201" s="0" t="n">
        <v>0</v>
      </c>
      <c r="AU201" s="0" t="n">
        <v>0.34798287697638</v>
      </c>
      <c r="AV201" s="0" t="n">
        <v>0.27873186200038</v>
      </c>
      <c r="AW201" s="0" t="n">
        <v>0.267289290043091</v>
      </c>
      <c r="AX201" s="0" t="n">
        <v>0.0450580426863534</v>
      </c>
      <c r="AZ201" s="0" t="n">
        <v>2.37210271090413</v>
      </c>
      <c r="BA201" s="0" t="n">
        <v>0</v>
      </c>
      <c r="BB201" s="0" t="n">
        <v>0.0303839478001333</v>
      </c>
      <c r="BE201" s="0" t="n">
        <v>0.0718951889527256</v>
      </c>
      <c r="BF201" s="0" t="n">
        <v>0.142911760910174</v>
      </c>
      <c r="BI201" s="0" t="n">
        <v>0.125154422280715</v>
      </c>
      <c r="BJ201" s="0" t="n">
        <v>0</v>
      </c>
      <c r="BK201" s="0" t="n">
        <v>0.101041072149681</v>
      </c>
      <c r="BL201" s="0" t="n">
        <v>4.57025581664868</v>
      </c>
      <c r="BM201" s="0" t="n">
        <v>5.19697055562544</v>
      </c>
      <c r="BO201" s="0" t="s">
        <v>168</v>
      </c>
      <c r="BP201" s="0" t="s">
        <v>14</v>
      </c>
      <c r="BQ201" s="0" t="s">
        <v>451</v>
      </c>
      <c r="BR201" s="0" t="s">
        <v>169</v>
      </c>
      <c r="BS201" s="0" t="s">
        <v>170</v>
      </c>
    </row>
    <row r="202" spans="1:71">
      <c r="A202" s="0" t="s">
        <v>14</v>
      </c>
      <c r="B202" s="0" t="n">
        <v>7630826</v>
      </c>
      <c r="C202" s="0" t="s">
        <v>159</v>
      </c>
      <c r="D202" s="16">
        <v>44012</v>
      </c>
      <c r="E202" s="0" t="s">
        <v>160</v>
      </c>
      <c r="F202" s="0" t="s">
        <v>161</v>
      </c>
      <c r="G202" s="0" t="s">
        <v>162</v>
      </c>
      <c r="H202" s="0" t="s">
        <v>175</v>
      </c>
      <c r="I202" s="0" t="n">
        <v>1</v>
      </c>
      <c r="J202" s="0" t="s">
        <v>164</v>
      </c>
      <c r="K202" s="0" t="s">
        <v>165</v>
      </c>
      <c r="M202" s="0" t="s">
        <v>453</v>
      </c>
      <c r="N202" s="0" t="n">
        <v>10</v>
      </c>
      <c r="O202" s="0" t="n">
        <v>15.5547319</v>
      </c>
      <c r="P202" s="17">
        <v>44012.1159722</v>
      </c>
      <c r="Q202" s="17">
        <v>44012.24375</v>
      </c>
      <c r="R202" s="17">
        <v>44237.6666667</v>
      </c>
      <c r="T202" s="0" t="n">
        <v>1000</v>
      </c>
      <c r="U202" s="0" t="s">
        <v>279</v>
      </c>
      <c r="V202" s="0" t="n">
        <v>1</v>
      </c>
      <c r="AD202" s="0" t="n">
        <v>1</v>
      </c>
      <c r="AG202" s="0" t="n">
        <v>0</v>
      </c>
      <c r="AH202" s="0" t="n">
        <v>0</v>
      </c>
      <c r="AI202" s="0" t="n">
        <v>0.00527692605011813</v>
      </c>
      <c r="AJ202" s="0" t="n">
        <v>0.00223542071382727</v>
      </c>
      <c r="AK202" s="0" t="n">
        <v>0</v>
      </c>
      <c r="AL202" s="0" t="n">
        <v>0.0207831707140064</v>
      </c>
      <c r="AN202" s="0" t="n">
        <v>0.21755424855291</v>
      </c>
      <c r="AO202" s="0" t="n">
        <v>0.0831284109987749</v>
      </c>
      <c r="AQ202" s="0" t="n">
        <v>0.0177229531164393</v>
      </c>
      <c r="AS202" s="0" t="n">
        <v>0</v>
      </c>
      <c r="AT202" s="0" t="n">
        <v>0</v>
      </c>
      <c r="AU202" s="0" t="n">
        <v>0.00572778716611612</v>
      </c>
      <c r="AV202" s="0" t="n">
        <v>0.0139096012775555</v>
      </c>
      <c r="AW202" s="0" t="n">
        <v>0.0305459100122235</v>
      </c>
      <c r="AX202" s="0" t="n">
        <v>0.00978774381218702</v>
      </c>
      <c r="AZ202" s="0" t="n">
        <v>0.130762622517858</v>
      </c>
      <c r="BA202" s="0" t="n">
        <v>0</v>
      </c>
      <c r="BB202" s="0" t="n">
        <v>0.0194018493584874</v>
      </c>
      <c r="BE202" s="0" t="n">
        <v>0.024726788591126</v>
      </c>
      <c r="BF202" s="0" t="n">
        <v>0</v>
      </c>
      <c r="BI202" s="0" t="n">
        <v>0.0376365293808526</v>
      </c>
      <c r="BJ202" s="0" t="n">
        <v>0</v>
      </c>
      <c r="BK202" s="0" t="n">
        <v>0.0299008046960025</v>
      </c>
      <c r="BL202" s="0" t="n">
        <v>0.21755424855291</v>
      </c>
      <c r="BM202" s="0" t="n">
        <v>0.237191636996581</v>
      </c>
      <c r="BO202" s="0" t="s">
        <v>168</v>
      </c>
      <c r="BP202" s="0" t="s">
        <v>14</v>
      </c>
      <c r="BQ202" s="0" t="s">
        <v>451</v>
      </c>
      <c r="BR202" s="0" t="s">
        <v>169</v>
      </c>
      <c r="BS202" s="0" t="s">
        <v>170</v>
      </c>
    </row>
    <row r="203" spans="1:71">
      <c r="A203" s="0" t="s">
        <v>14</v>
      </c>
      <c r="B203" s="0" t="n">
        <v>8851496</v>
      </c>
      <c r="C203" s="0" t="s">
        <v>159</v>
      </c>
      <c r="D203" s="16">
        <v>44021</v>
      </c>
      <c r="E203" s="0" t="s">
        <v>160</v>
      </c>
      <c r="F203" s="0" t="s">
        <v>161</v>
      </c>
      <c r="G203" s="0" t="s">
        <v>162</v>
      </c>
      <c r="H203" s="0" t="s">
        <v>163</v>
      </c>
      <c r="I203" s="0" t="n">
        <v>1</v>
      </c>
      <c r="J203" s="0" t="s">
        <v>164</v>
      </c>
      <c r="K203" s="0" t="s">
        <v>165</v>
      </c>
      <c r="M203" s="0" t="s">
        <v>454</v>
      </c>
      <c r="N203" s="0" t="n">
        <v>0</v>
      </c>
      <c r="P203" s="17">
        <v>44021.1152778</v>
      </c>
      <c r="Q203" s="17">
        <v>44021.2680556</v>
      </c>
      <c r="R203" s="17">
        <v>44237.6666667</v>
      </c>
      <c r="T203" s="0" t="n">
        <v>1000</v>
      </c>
      <c r="U203" s="0" t="s">
        <v>455</v>
      </c>
      <c r="V203" s="0" t="n">
        <v>1</v>
      </c>
      <c r="AD203" s="0" t="n">
        <v>1</v>
      </c>
      <c r="AG203" s="0" t="n">
        <v>0.017514719828835</v>
      </c>
      <c r="AH203" s="0" t="n">
        <v>0.0149504640419001</v>
      </c>
      <c r="AI203" s="0" t="n">
        <v>0.0454110392666629</v>
      </c>
      <c r="AJ203" s="0" t="n">
        <v>0.0496468781659297</v>
      </c>
      <c r="AK203" s="0" t="n">
        <v>0</v>
      </c>
      <c r="AL203" s="0" t="n">
        <v>0.0449443355533749</v>
      </c>
      <c r="AN203" s="0" t="n">
        <v>0.656262883616161</v>
      </c>
      <c r="AO203" s="0" t="n">
        <v>0.104552808024386</v>
      </c>
      <c r="AQ203" s="0" t="n">
        <v>0.0605453554289886</v>
      </c>
      <c r="AS203" s="0" t="n">
        <v>0</v>
      </c>
      <c r="AT203" s="0" t="n">
        <v>0</v>
      </c>
      <c r="AU203" s="0" t="n">
        <v>0.0171601102887425</v>
      </c>
      <c r="AV203" s="0" t="n">
        <v>0.0296749804432337</v>
      </c>
      <c r="AW203" s="0" t="n">
        <v>0.0521353627802922</v>
      </c>
      <c r="AX203" s="0" t="n">
        <v>0.0115135534615923</v>
      </c>
      <c r="AZ203" s="0" t="n">
        <v>0.199083754972418</v>
      </c>
      <c r="BA203" s="0" t="n">
        <v>0</v>
      </c>
      <c r="BB203" s="0" t="n">
        <v>0</v>
      </c>
      <c r="BE203" s="0" t="n">
        <v>0.0269229713340865</v>
      </c>
      <c r="BF203" s="0" t="n">
        <v>0.062095848077393</v>
      </c>
      <c r="BI203" s="0" t="n">
        <v>0.0453918901883101</v>
      </c>
      <c r="BJ203" s="0" t="n">
        <v>0.0372441988854741</v>
      </c>
      <c r="BK203" s="0" t="n">
        <v>0.0476657422140029</v>
      </c>
      <c r="BL203" s="0" t="n">
        <v>0.656262883616161</v>
      </c>
      <c r="BM203" s="0" t="n">
        <v>0.703097974348137</v>
      </c>
      <c r="BO203" s="0" t="s">
        <v>168</v>
      </c>
      <c r="BP203" s="0" t="s">
        <v>14</v>
      </c>
      <c r="BQ203" s="0" t="s">
        <v>276</v>
      </c>
      <c r="BR203" s="0" t="s">
        <v>169</v>
      </c>
      <c r="BS203" s="0" t="s">
        <v>170</v>
      </c>
    </row>
    <row r="204" spans="1:71">
      <c r="A204" s="0" t="s">
        <v>14</v>
      </c>
      <c r="B204" s="0" t="n">
        <v>8851496</v>
      </c>
      <c r="C204" s="0" t="s">
        <v>159</v>
      </c>
      <c r="D204" s="16">
        <v>44021</v>
      </c>
      <c r="E204" s="0" t="s">
        <v>160</v>
      </c>
      <c r="F204" s="0" t="s">
        <v>161</v>
      </c>
      <c r="G204" s="0" t="s">
        <v>162</v>
      </c>
      <c r="H204" s="0" t="s">
        <v>163</v>
      </c>
      <c r="I204" s="0" t="n">
        <v>1</v>
      </c>
      <c r="J204" s="0" t="s">
        <v>164</v>
      </c>
      <c r="K204" s="0" t="s">
        <v>165</v>
      </c>
      <c r="M204" s="0" t="s">
        <v>456</v>
      </c>
      <c r="N204" s="0" t="n">
        <v>5</v>
      </c>
      <c r="O204" s="0" t="n">
        <v>5.785579</v>
      </c>
      <c r="P204" s="17">
        <v>44021.1152778</v>
      </c>
      <c r="Q204" s="17">
        <v>44021.2680556</v>
      </c>
      <c r="R204" s="17">
        <v>44237.6666667</v>
      </c>
      <c r="T204" s="0" t="n">
        <v>1000</v>
      </c>
      <c r="U204" s="0" t="s">
        <v>455</v>
      </c>
      <c r="V204" s="0" t="n">
        <v>1</v>
      </c>
      <c r="AD204" s="0" t="n">
        <v>1</v>
      </c>
      <c r="AG204" s="0" t="n">
        <v>0.0235907799497928</v>
      </c>
      <c r="AH204" s="0" t="n">
        <v>0.0266654134475658</v>
      </c>
      <c r="AI204" s="0" t="n">
        <v>0.0762648579682942</v>
      </c>
      <c r="AJ204" s="0" t="n">
        <v>0.082367676813512</v>
      </c>
      <c r="AK204" s="0" t="n">
        <v>0</v>
      </c>
      <c r="AL204" s="0" t="n">
        <v>0.050771624071831</v>
      </c>
      <c r="AN204" s="0" t="n">
        <v>0.8170550393257</v>
      </c>
      <c r="AO204" s="0" t="n">
        <v>0.144181995327887</v>
      </c>
      <c r="AQ204" s="0" t="n">
        <v>0.0744019887944962</v>
      </c>
      <c r="AS204" s="0" t="n">
        <v>0</v>
      </c>
      <c r="AT204" s="0" t="n">
        <v>0</v>
      </c>
      <c r="AU204" s="0" t="n">
        <v>0.017216542425968</v>
      </c>
      <c r="AV204" s="0" t="n">
        <v>0.0417189685757863</v>
      </c>
      <c r="AW204" s="0" t="n">
        <v>0.0588173515230325</v>
      </c>
      <c r="AX204" s="0" t="n">
        <v>0.0135883607054585</v>
      </c>
      <c r="AZ204" s="0" t="n">
        <v>0.1998454162006</v>
      </c>
      <c r="BA204" s="0" t="n">
        <v>0</v>
      </c>
      <c r="BB204" s="0" t="n">
        <v>0</v>
      </c>
      <c r="BE204" s="0" t="n">
        <v>0.0369441238201997</v>
      </c>
      <c r="BF204" s="0" t="n">
        <v>0.0760053596495163</v>
      </c>
      <c r="BI204" s="0" t="n">
        <v>0.0688354595802593</v>
      </c>
      <c r="BJ204" s="0" t="n">
        <v>0.0483899759243555</v>
      </c>
      <c r="BK204" s="0" t="n">
        <v>0.0525538423992209</v>
      </c>
      <c r="BL204" s="0" t="n">
        <v>0.8170550393257</v>
      </c>
      <c r="BM204" s="0" t="n">
        <v>0.875990550327455</v>
      </c>
      <c r="BO204" s="0" t="s">
        <v>168</v>
      </c>
      <c r="BP204" s="0" t="s">
        <v>14</v>
      </c>
      <c r="BQ204" s="0" t="s">
        <v>276</v>
      </c>
      <c r="BR204" s="0" t="s">
        <v>169</v>
      </c>
      <c r="BS204" s="0" t="s">
        <v>170</v>
      </c>
    </row>
    <row r="205" spans="1:71">
      <c r="A205" s="0" t="s">
        <v>14</v>
      </c>
      <c r="B205" s="0" t="n">
        <v>8851496</v>
      </c>
      <c r="C205" s="0" t="s">
        <v>159</v>
      </c>
      <c r="D205" s="16">
        <v>44021</v>
      </c>
      <c r="E205" s="0" t="s">
        <v>160</v>
      </c>
      <c r="F205" s="0" t="s">
        <v>161</v>
      </c>
      <c r="G205" s="0" t="s">
        <v>162</v>
      </c>
      <c r="H205" s="0" t="s">
        <v>163</v>
      </c>
      <c r="I205" s="0" t="n">
        <v>1</v>
      </c>
      <c r="J205" s="0" t="s">
        <v>164</v>
      </c>
      <c r="K205" s="0" t="s">
        <v>165</v>
      </c>
      <c r="M205" s="0" t="s">
        <v>457</v>
      </c>
      <c r="N205" s="0" t="n">
        <v>10</v>
      </c>
      <c r="O205" s="0" t="n">
        <v>10.3500502</v>
      </c>
      <c r="P205" s="17">
        <v>44021.1152778</v>
      </c>
      <c r="Q205" s="17">
        <v>44021.2680556</v>
      </c>
      <c r="R205" s="17">
        <v>44237.6666667</v>
      </c>
      <c r="T205" s="0" t="n">
        <v>1000</v>
      </c>
      <c r="U205" s="0" t="s">
        <v>455</v>
      </c>
      <c r="V205" s="0" t="n">
        <v>1</v>
      </c>
      <c r="AD205" s="0" t="n">
        <v>1</v>
      </c>
      <c r="AG205" s="0" t="n">
        <v>0</v>
      </c>
      <c r="AH205" s="0" t="n">
        <v>0.00639350005742582</v>
      </c>
      <c r="AI205" s="0" t="n">
        <v>0.00982544891851974</v>
      </c>
      <c r="AJ205" s="0" t="n">
        <v>0.00774942272355464</v>
      </c>
      <c r="AK205" s="0" t="n">
        <v>0</v>
      </c>
      <c r="AL205" s="0" t="n">
        <v>0.0166921258879809</v>
      </c>
      <c r="AN205" s="0" t="n">
        <v>0.167124781542463</v>
      </c>
      <c r="AO205" s="0" t="n">
        <v>0.0641386619975792</v>
      </c>
      <c r="AQ205" s="0" t="n">
        <v>0.0129373295338093</v>
      </c>
      <c r="AS205" s="0" t="n">
        <v>0</v>
      </c>
      <c r="AT205" s="0" t="n">
        <v>0</v>
      </c>
      <c r="AU205" s="0" t="n">
        <v>0.0103734330361249</v>
      </c>
      <c r="AV205" s="0" t="n">
        <v>0.00775871118950919</v>
      </c>
      <c r="AW205" s="0" t="n">
        <v>0.0280849923704203</v>
      </c>
      <c r="AX205" s="0" t="n">
        <v>0.00881793296981514</v>
      </c>
      <c r="AZ205" s="0" t="n">
        <v>0.0838979665756806</v>
      </c>
      <c r="BA205" s="0" t="n">
        <v>0</v>
      </c>
      <c r="BB205" s="0" t="n">
        <v>0.0197472826862057</v>
      </c>
      <c r="BE205" s="0" t="n">
        <v>0.0189979298231581</v>
      </c>
      <c r="BF205" s="0" t="n">
        <v>0</v>
      </c>
      <c r="BI205" s="0" t="n">
        <v>0.0299742102030769</v>
      </c>
      <c r="BJ205" s="0" t="n">
        <v>0.029961073682897</v>
      </c>
      <c r="BK205" s="0" t="n">
        <v>0.0279142270215776</v>
      </c>
      <c r="BL205" s="0" t="n">
        <v>0.167124781542463</v>
      </c>
      <c r="BM205" s="0" t="n">
        <v>0.185256925768097</v>
      </c>
      <c r="BO205" s="0" t="s">
        <v>168</v>
      </c>
      <c r="BP205" s="0" t="s">
        <v>14</v>
      </c>
      <c r="BQ205" s="0" t="s">
        <v>276</v>
      </c>
      <c r="BR205" s="0" t="s">
        <v>169</v>
      </c>
      <c r="BS205" s="0" t="s">
        <v>170</v>
      </c>
    </row>
    <row r="206" spans="1:71">
      <c r="A206" s="0" t="s">
        <v>14</v>
      </c>
      <c r="B206" s="0" t="n">
        <v>8851496</v>
      </c>
      <c r="C206" s="0" t="s">
        <v>159</v>
      </c>
      <c r="D206" s="16">
        <v>44021</v>
      </c>
      <c r="E206" s="0" t="s">
        <v>160</v>
      </c>
      <c r="F206" s="0" t="s">
        <v>161</v>
      </c>
      <c r="G206" s="0" t="s">
        <v>162</v>
      </c>
      <c r="H206" s="0" t="s">
        <v>163</v>
      </c>
      <c r="I206" s="0" t="n">
        <v>1</v>
      </c>
      <c r="J206" s="0" t="s">
        <v>164</v>
      </c>
      <c r="K206" s="0" t="s">
        <v>165</v>
      </c>
      <c r="M206" s="0" t="s">
        <v>458</v>
      </c>
      <c r="N206" s="0" t="n">
        <v>20</v>
      </c>
      <c r="O206" s="0" t="n">
        <v>19.7659001</v>
      </c>
      <c r="P206" s="17">
        <v>44021.1152778</v>
      </c>
      <c r="Q206" s="17">
        <v>44021.2680556</v>
      </c>
      <c r="R206" s="17">
        <v>44237.6666667</v>
      </c>
      <c r="T206" s="0" t="n">
        <v>1000</v>
      </c>
      <c r="U206" s="0" t="s">
        <v>455</v>
      </c>
      <c r="V206" s="0" t="n">
        <v>1</v>
      </c>
      <c r="AD206" s="0" t="n">
        <v>1</v>
      </c>
      <c r="AG206" s="0" t="n">
        <v>0.0191674490536271</v>
      </c>
      <c r="AH206" s="0" t="n">
        <v>0</v>
      </c>
      <c r="AI206" s="0" t="n">
        <v>0.013515443933276</v>
      </c>
      <c r="AJ206" s="0" t="n">
        <v>0.0124361283251335</v>
      </c>
      <c r="AK206" s="0" t="n">
        <v>0</v>
      </c>
      <c r="AL206" s="0" t="n">
        <v>0</v>
      </c>
      <c r="AN206" s="0" t="n">
        <v>0.152256765345363</v>
      </c>
      <c r="AO206" s="0" t="n">
        <v>0.0540812110938593</v>
      </c>
      <c r="AQ206" s="0" t="n">
        <v>0.0118342096147735</v>
      </c>
      <c r="AS206" s="0" t="n">
        <v>0</v>
      </c>
      <c r="AT206" s="0" t="n">
        <v>0</v>
      </c>
      <c r="AU206" s="0" t="n">
        <v>0.00572413801512441</v>
      </c>
      <c r="AV206" s="0" t="n">
        <v>0.0121862249853478</v>
      </c>
      <c r="AW206" s="0" t="n">
        <v>0.0314958732272025</v>
      </c>
      <c r="AX206" s="0" t="n">
        <v>0.0120486214343282</v>
      </c>
      <c r="AZ206" s="0" t="n">
        <v>0.0892487385235238</v>
      </c>
      <c r="BA206" s="0" t="n">
        <v>0</v>
      </c>
      <c r="BB206" s="0" t="n">
        <v>0</v>
      </c>
      <c r="BE206" s="0" t="n">
        <v>0.0300523073576436</v>
      </c>
      <c r="BF206" s="0" t="n">
        <v>0.0593465396432691</v>
      </c>
      <c r="BI206" s="0" t="n">
        <v>0.02785198268383</v>
      </c>
      <c r="BJ206" s="0" t="n">
        <v>0</v>
      </c>
      <c r="BK206" s="0" t="n">
        <v>0.0180486603685935</v>
      </c>
      <c r="BL206" s="0" t="n">
        <v>0.152256765345363</v>
      </c>
      <c r="BM206" s="0" t="n">
        <v>0.170167128345835</v>
      </c>
      <c r="BO206" s="0" t="s">
        <v>168</v>
      </c>
      <c r="BP206" s="0" t="s">
        <v>14</v>
      </c>
      <c r="BQ206" s="0" t="s">
        <v>276</v>
      </c>
      <c r="BR206" s="0" t="s">
        <v>169</v>
      </c>
      <c r="BS206" s="0" t="s">
        <v>170</v>
      </c>
    </row>
    <row r="207" spans="1:71">
      <c r="A207" s="0" t="s">
        <v>14</v>
      </c>
      <c r="B207" s="0" t="n">
        <v>6412948</v>
      </c>
      <c r="C207" s="0" t="s">
        <v>159</v>
      </c>
      <c r="D207" s="16">
        <v>44027</v>
      </c>
      <c r="E207" s="0" t="s">
        <v>160</v>
      </c>
      <c r="F207" s="0" t="s">
        <v>161</v>
      </c>
      <c r="G207" s="0" t="s">
        <v>162</v>
      </c>
      <c r="H207" s="0" t="s">
        <v>175</v>
      </c>
      <c r="I207" s="0" t="n">
        <v>1</v>
      </c>
      <c r="J207" s="0" t="s">
        <v>164</v>
      </c>
      <c r="K207" s="0" t="s">
        <v>165</v>
      </c>
      <c r="M207" s="0" t="s">
        <v>459</v>
      </c>
      <c r="N207" s="0" t="n">
        <v>0</v>
      </c>
      <c r="P207" s="17">
        <v>44027.108125</v>
      </c>
      <c r="Q207" s="17">
        <v>44027.2709259</v>
      </c>
      <c r="R207" s="17">
        <v>44237.6666667</v>
      </c>
      <c r="T207" s="0" t="n">
        <v>1000</v>
      </c>
      <c r="U207" s="0" t="s">
        <v>460</v>
      </c>
      <c r="V207" s="0" t="n">
        <v>1</v>
      </c>
      <c r="AD207" s="0" t="n">
        <v>1</v>
      </c>
      <c r="AG207" s="0" t="n">
        <v>0.0346318884050472</v>
      </c>
      <c r="AH207" s="0" t="n">
        <v>0.205491270971826</v>
      </c>
      <c r="AI207" s="0" t="n">
        <v>0.080630535743965</v>
      </c>
      <c r="AJ207" s="0" t="n">
        <v>0.105687637669848</v>
      </c>
      <c r="AK207" s="0" t="n">
        <v>0.0377642839237225</v>
      </c>
      <c r="AL207" s="0" t="n">
        <v>0.134437514303946</v>
      </c>
      <c r="AN207" s="0" t="n">
        <v>1.50965217120796</v>
      </c>
      <c r="AO207" s="0" t="n">
        <v>0.517360205504085</v>
      </c>
      <c r="AQ207" s="0" t="n">
        <v>0.134101292453002</v>
      </c>
      <c r="AS207" s="0" t="n">
        <v>0.076594328713584</v>
      </c>
      <c r="AT207" s="0" t="n">
        <v>0</v>
      </c>
      <c r="AU207" s="0" t="n">
        <v>0.0135723037925955</v>
      </c>
      <c r="AV207" s="0" t="n">
        <v>0.122366829544637</v>
      </c>
      <c r="AW207" s="0" t="n">
        <v>0.135981941711828</v>
      </c>
      <c r="AX207" s="0" t="n">
        <v>0.0275649778499698</v>
      </c>
      <c r="AZ207" s="0" t="n">
        <v>0.364329640607527</v>
      </c>
      <c r="BA207" s="0" t="n">
        <v>0</v>
      </c>
      <c r="BB207" s="0" t="n">
        <v>0.0453293392366342</v>
      </c>
      <c r="BE207" s="0" t="n">
        <v>0.101369135174184</v>
      </c>
      <c r="BF207" s="0" t="n">
        <v>0.126070061783108</v>
      </c>
      <c r="BI207" s="0" t="n">
        <v>0.262378080050957</v>
      </c>
      <c r="BJ207" s="0" t="n">
        <v>0.131532055520334</v>
      </c>
      <c r="BK207" s="0" t="n">
        <v>0.120007099741489</v>
      </c>
      <c r="BL207" s="0" t="n">
        <v>1.50965217120796</v>
      </c>
      <c r="BM207" s="0" t="n">
        <v>1.6455913045452</v>
      </c>
      <c r="BO207" s="0" t="s">
        <v>168</v>
      </c>
      <c r="BP207" s="0" t="s">
        <v>14</v>
      </c>
      <c r="BQ207" s="0" t="s">
        <v>461</v>
      </c>
      <c r="BR207" s="0" t="s">
        <v>169</v>
      </c>
      <c r="BS207" s="0" t="s">
        <v>170</v>
      </c>
    </row>
    <row r="208" spans="1:71">
      <c r="A208" s="0" t="s">
        <v>14</v>
      </c>
      <c r="B208" s="0" t="n">
        <v>6412948</v>
      </c>
      <c r="C208" s="0" t="s">
        <v>159</v>
      </c>
      <c r="D208" s="16">
        <v>44027</v>
      </c>
      <c r="E208" s="0" t="s">
        <v>160</v>
      </c>
      <c r="F208" s="0" t="s">
        <v>161</v>
      </c>
      <c r="G208" s="0" t="s">
        <v>162</v>
      </c>
      <c r="H208" s="0" t="s">
        <v>175</v>
      </c>
      <c r="I208" s="0" t="n">
        <v>1</v>
      </c>
      <c r="J208" s="0" t="s">
        <v>164</v>
      </c>
      <c r="K208" s="0" t="s">
        <v>165</v>
      </c>
      <c r="M208" s="0" t="s">
        <v>462</v>
      </c>
      <c r="N208" s="0" t="n">
        <v>5</v>
      </c>
      <c r="O208" s="0" t="n">
        <v>4.6212632</v>
      </c>
      <c r="P208" s="17">
        <v>44027.108125</v>
      </c>
      <c r="Q208" s="17">
        <v>44027.2709259</v>
      </c>
      <c r="R208" s="17">
        <v>44237.6666667</v>
      </c>
      <c r="T208" s="0" t="n">
        <v>1000</v>
      </c>
      <c r="U208" s="0" t="s">
        <v>460</v>
      </c>
      <c r="V208" s="0" t="n">
        <v>1</v>
      </c>
      <c r="AD208" s="0" t="n">
        <v>1</v>
      </c>
      <c r="AG208" s="0" t="n">
        <v>0.025098618522815</v>
      </c>
      <c r="AH208" s="0" t="n">
        <v>0.168817403070844</v>
      </c>
      <c r="AI208" s="0" t="n">
        <v>0.119157215283546</v>
      </c>
      <c r="AJ208" s="0" t="n">
        <v>0.16162474240349</v>
      </c>
      <c r="AK208" s="0" t="n">
        <v>0.0260142388609247</v>
      </c>
      <c r="AL208" s="0" t="n">
        <v>0.126514707627252</v>
      </c>
      <c r="AN208" s="0" t="n">
        <v>1.79420247928773</v>
      </c>
      <c r="AO208" s="0" t="n">
        <v>0.569669286085071</v>
      </c>
      <c r="AQ208" s="0" t="n">
        <v>0.151898686764384</v>
      </c>
      <c r="AS208" s="0" t="n">
        <v>0.0523482352702896</v>
      </c>
      <c r="AT208" s="0" t="n">
        <v>0</v>
      </c>
      <c r="AU208" s="0" t="n">
        <v>0.0236574462031726</v>
      </c>
      <c r="AV208" s="0" t="n">
        <v>0.0876618694110628</v>
      </c>
      <c r="AW208" s="0" t="n">
        <v>0.112015744967757</v>
      </c>
      <c r="AX208" s="0" t="n">
        <v>0.0209499823161254</v>
      </c>
      <c r="AZ208" s="0" t="n">
        <v>0.339739040196244</v>
      </c>
      <c r="BA208" s="0" t="n">
        <v>0</v>
      </c>
      <c r="BB208" s="0" t="n">
        <v>0.0370668214548515</v>
      </c>
      <c r="BE208" s="0" t="n">
        <v>0.0984792088026234</v>
      </c>
      <c r="BF208" s="0" t="n">
        <v>0.138327870541536</v>
      </c>
      <c r="BI208" s="0" t="n">
        <v>0.248824489423661</v>
      </c>
      <c r="BJ208" s="0" t="n">
        <v>0.113833896048234</v>
      </c>
      <c r="BK208" s="0" t="n">
        <v>0.0988479200404504</v>
      </c>
      <c r="BL208" s="0" t="n">
        <v>1.79420247928773</v>
      </c>
      <c r="BM208" s="0" t="n">
        <v>1.90552179490197</v>
      </c>
      <c r="BO208" s="0" t="s">
        <v>168</v>
      </c>
      <c r="BP208" s="0" t="s">
        <v>14</v>
      </c>
      <c r="BQ208" s="0" t="s">
        <v>461</v>
      </c>
      <c r="BR208" s="0" t="s">
        <v>169</v>
      </c>
      <c r="BS208" s="0" t="s">
        <v>170</v>
      </c>
    </row>
    <row r="209" spans="1:71">
      <c r="A209" s="0" t="s">
        <v>14</v>
      </c>
      <c r="B209" s="0" t="n">
        <v>6412948</v>
      </c>
      <c r="C209" s="0" t="s">
        <v>159</v>
      </c>
      <c r="D209" s="16">
        <v>44027</v>
      </c>
      <c r="E209" s="0" t="s">
        <v>160</v>
      </c>
      <c r="F209" s="0" t="s">
        <v>161</v>
      </c>
      <c r="G209" s="0" t="s">
        <v>162</v>
      </c>
      <c r="H209" s="0" t="s">
        <v>175</v>
      </c>
      <c r="I209" s="0" t="n">
        <v>1</v>
      </c>
      <c r="J209" s="0" t="s">
        <v>164</v>
      </c>
      <c r="K209" s="0" t="s">
        <v>165</v>
      </c>
      <c r="M209" s="0" t="s">
        <v>463</v>
      </c>
      <c r="N209" s="0" t="n">
        <v>10</v>
      </c>
      <c r="O209" s="0" t="n">
        <v>9.9271378</v>
      </c>
      <c r="P209" s="17">
        <v>44027.108125</v>
      </c>
      <c r="Q209" s="17">
        <v>44027.2709259</v>
      </c>
      <c r="R209" s="17">
        <v>44237.6666667</v>
      </c>
      <c r="T209" s="0" t="n">
        <v>1000</v>
      </c>
      <c r="U209" s="0" t="s">
        <v>460</v>
      </c>
      <c r="V209" s="0" t="n">
        <v>1</v>
      </c>
      <c r="AD209" s="0" t="n">
        <v>1</v>
      </c>
      <c r="AG209" s="0" t="n">
        <v>0.0203199477110124</v>
      </c>
      <c r="AH209" s="0" t="n">
        <v>0.0140785105405372</v>
      </c>
      <c r="AI209" s="0" t="n">
        <v>0.0822344194301932</v>
      </c>
      <c r="AJ209" s="0" t="n">
        <v>0.0937743114877393</v>
      </c>
      <c r="AK209" s="0" t="n">
        <v>0</v>
      </c>
      <c r="AL209" s="0" t="n">
        <v>0.0269383793133055</v>
      </c>
      <c r="AN209" s="0" t="n">
        <v>0.701315935300863</v>
      </c>
      <c r="AO209" s="0" t="n">
        <v>0.173604513934159</v>
      </c>
      <c r="AQ209" s="0" t="n">
        <v>0.055589934692726</v>
      </c>
      <c r="AS209" s="0" t="n">
        <v>0.0154165997526258</v>
      </c>
      <c r="AT209" s="0" t="n">
        <v>0</v>
      </c>
      <c r="AU209" s="0" t="n">
        <v>0.0116553528912688</v>
      </c>
      <c r="AV209" s="0" t="n">
        <v>0.0349592249308978</v>
      </c>
      <c r="AW209" s="0" t="n">
        <v>0.037206914213356</v>
      </c>
      <c r="AX209" s="0" t="n">
        <v>0.0123242880182328</v>
      </c>
      <c r="AZ209" s="0" t="n">
        <v>0.114956882358529</v>
      </c>
      <c r="BA209" s="0" t="n">
        <v>0</v>
      </c>
      <c r="BB209" s="0" t="n">
        <v>0.0242041973017204</v>
      </c>
      <c r="BE209" s="0" t="n">
        <v>0.0369552176818559</v>
      </c>
      <c r="BF209" s="0" t="n">
        <v>0.052273917460424</v>
      </c>
      <c r="BI209" s="0" t="n">
        <v>0.0730710212218305</v>
      </c>
      <c r="BJ209" s="0" t="n">
        <v>0.0450248033060778</v>
      </c>
      <c r="BK209" s="0" t="n">
        <v>0.0395057815994684</v>
      </c>
      <c r="BL209" s="0" t="n">
        <v>0.701315935300863</v>
      </c>
      <c r="BM209" s="0" t="n">
        <v>0.74793051312303</v>
      </c>
      <c r="BO209" s="0" t="s">
        <v>168</v>
      </c>
      <c r="BP209" s="0" t="s">
        <v>14</v>
      </c>
      <c r="BQ209" s="0" t="s">
        <v>461</v>
      </c>
      <c r="BR209" s="0" t="s">
        <v>169</v>
      </c>
      <c r="BS209" s="0" t="s">
        <v>170</v>
      </c>
    </row>
    <row r="210" spans="1:71">
      <c r="A210" s="0" t="s">
        <v>14</v>
      </c>
      <c r="B210" s="0" t="n">
        <v>7020401</v>
      </c>
      <c r="C210" s="0" t="s">
        <v>159</v>
      </c>
      <c r="D210" s="16">
        <v>44034</v>
      </c>
      <c r="E210" s="0" t="s">
        <v>160</v>
      </c>
      <c r="F210" s="0" t="s">
        <v>161</v>
      </c>
      <c r="G210" s="0" t="s">
        <v>162</v>
      </c>
      <c r="H210" s="0" t="s">
        <v>163</v>
      </c>
      <c r="I210" s="0" t="n">
        <v>1</v>
      </c>
      <c r="J210" s="0" t="s">
        <v>164</v>
      </c>
      <c r="K210" s="0" t="s">
        <v>165</v>
      </c>
      <c r="M210" s="0" t="s">
        <v>464</v>
      </c>
      <c r="N210" s="0" t="n">
        <v>0</v>
      </c>
      <c r="P210" s="17">
        <v>44034.1122917</v>
      </c>
      <c r="Q210" s="17">
        <v>44034.2503356</v>
      </c>
      <c r="R210" s="17">
        <v>44237.6666667</v>
      </c>
      <c r="T210" s="0" t="n">
        <v>1000</v>
      </c>
      <c r="U210" s="0" t="s">
        <v>465</v>
      </c>
      <c r="V210" s="0" t="n">
        <v>1</v>
      </c>
      <c r="AD210" s="0" t="n">
        <v>1</v>
      </c>
      <c r="AG210" s="0" t="n">
        <v>0.0158610547454827</v>
      </c>
      <c r="AH210" s="0" t="n">
        <v>0.0193088600446355</v>
      </c>
      <c r="AI210" s="0" t="n">
        <v>0.0450136134688681</v>
      </c>
      <c r="AJ210" s="0" t="n">
        <v>0.0682273259726006</v>
      </c>
      <c r="AK210" s="0" t="n">
        <v>0.0327121116098921</v>
      </c>
      <c r="AL210" s="0" t="n">
        <v>0.0997521902970032</v>
      </c>
      <c r="AN210" s="0" t="n">
        <v>0.898811581507231</v>
      </c>
      <c r="AO210" s="0" t="n">
        <v>0.482231510066033</v>
      </c>
      <c r="AQ210" s="0" t="n">
        <v>0.0503794597183326</v>
      </c>
      <c r="AS210" s="0" t="n">
        <v>0</v>
      </c>
      <c r="AT210" s="0" t="n">
        <v>0</v>
      </c>
      <c r="AU210" s="0" t="n">
        <v>0.0179152245112604</v>
      </c>
      <c r="AV210" s="0" t="n">
        <v>0.0904176667602527</v>
      </c>
      <c r="AW210" s="0" t="n">
        <v>0.0390546369936257</v>
      </c>
      <c r="AX210" s="0" t="n">
        <v>0.0112048010063306</v>
      </c>
      <c r="AZ210" s="0" t="n">
        <v>0.106200124827843</v>
      </c>
      <c r="BA210" s="0" t="n">
        <v>0.0327254638522714</v>
      </c>
      <c r="BB210" s="0" t="n">
        <v>0.0315179519475961</v>
      </c>
      <c r="BE210" s="0" t="n">
        <v>0.085730986185333</v>
      </c>
      <c r="BF210" s="0" t="n">
        <v>0.0536416294294165</v>
      </c>
      <c r="BI210" s="0" t="n">
        <v>0.254796785140073</v>
      </c>
      <c r="BJ210" s="0" t="n">
        <v>0.116973368641706</v>
      </c>
      <c r="BK210" s="0" t="n">
        <v>0.156598288815269</v>
      </c>
      <c r="BL210" s="0" t="n">
        <v>0.898811581507231</v>
      </c>
      <c r="BM210" s="0" t="n">
        <v>1.00714447277874</v>
      </c>
      <c r="BO210" s="0" t="s">
        <v>168</v>
      </c>
      <c r="BP210" s="0" t="s">
        <v>14</v>
      </c>
      <c r="BQ210" s="0" t="s">
        <v>431</v>
      </c>
      <c r="BR210" s="0" t="s">
        <v>169</v>
      </c>
      <c r="BS210" s="0" t="s">
        <v>170</v>
      </c>
    </row>
    <row r="211" spans="1:71">
      <c r="A211" s="0" t="s">
        <v>14</v>
      </c>
      <c r="B211" s="0" t="n">
        <v>7020401</v>
      </c>
      <c r="C211" s="0" t="s">
        <v>159</v>
      </c>
      <c r="D211" s="16">
        <v>44034</v>
      </c>
      <c r="E211" s="0" t="s">
        <v>160</v>
      </c>
      <c r="F211" s="0" t="s">
        <v>161</v>
      </c>
      <c r="G211" s="0" t="s">
        <v>162</v>
      </c>
      <c r="H211" s="0" t="s">
        <v>163</v>
      </c>
      <c r="I211" s="0" t="n">
        <v>1</v>
      </c>
      <c r="J211" s="0" t="s">
        <v>164</v>
      </c>
      <c r="K211" s="0" t="s">
        <v>165</v>
      </c>
      <c r="M211" s="0" t="s">
        <v>466</v>
      </c>
      <c r="N211" s="0" t="n">
        <v>5</v>
      </c>
      <c r="O211" s="0" t="n">
        <v>5.3534128</v>
      </c>
      <c r="P211" s="17">
        <v>44034.1122917</v>
      </c>
      <c r="Q211" s="17">
        <v>44034.2503356</v>
      </c>
      <c r="R211" s="17">
        <v>44237.6666667</v>
      </c>
      <c r="T211" s="0" t="n">
        <v>1000</v>
      </c>
      <c r="U211" s="0" t="s">
        <v>465</v>
      </c>
      <c r="V211" s="0" t="n">
        <v>1</v>
      </c>
      <c r="AD211" s="0" t="n">
        <v>1</v>
      </c>
      <c r="AG211" s="0" t="n">
        <v>0.0170463468420625</v>
      </c>
      <c r="AH211" s="0" t="n">
        <v>0.0203059748330604</v>
      </c>
      <c r="AI211" s="0" t="n">
        <v>0.0543217692547666</v>
      </c>
      <c r="AJ211" s="0" t="n">
        <v>0.068739277609115</v>
      </c>
      <c r="AK211" s="0" t="n">
        <v>0.0270959065713193</v>
      </c>
      <c r="AL211" s="0" t="n">
        <v>0.110629438977653</v>
      </c>
      <c r="AN211" s="0" t="n">
        <v>1.09014649141884</v>
      </c>
      <c r="AO211" s="0" t="n">
        <v>0.629479018849801</v>
      </c>
      <c r="AQ211" s="0" t="n">
        <v>0.0607031305873808</v>
      </c>
      <c r="AS211" s="0" t="n">
        <v>0</v>
      </c>
      <c r="AT211" s="0" t="n">
        <v>0</v>
      </c>
      <c r="AU211" s="0" t="n">
        <v>0.0219766974456535</v>
      </c>
      <c r="AV211" s="0" t="n">
        <v>0.0684267945091528</v>
      </c>
      <c r="AW211" s="0" t="n">
        <v>0.0411409595129128</v>
      </c>
      <c r="AX211" s="0" t="n">
        <v>0.0106493772064556</v>
      </c>
      <c r="AZ211" s="0" t="n">
        <v>0.127106954006589</v>
      </c>
      <c r="BA211" s="0" t="n">
        <v>0</v>
      </c>
      <c r="BB211" s="0" t="n">
        <v>0.0286213765770327</v>
      </c>
      <c r="BE211" s="0" t="n">
        <v>0.107040016535843</v>
      </c>
      <c r="BF211" s="0" t="n">
        <v>0.0656133303365018</v>
      </c>
      <c r="BI211" s="0" t="n">
        <v>0.311681724520396</v>
      </c>
      <c r="BJ211" s="0" t="n">
        <v>0.124482308374782</v>
      </c>
      <c r="BK211" s="0" t="n">
        <v>0.145600116199024</v>
      </c>
      <c r="BL211" s="0" t="n">
        <v>1.09014649141884</v>
      </c>
      <c r="BM211" s="0" t="n">
        <v>1.18054998337364</v>
      </c>
      <c r="BO211" s="0" t="s">
        <v>168</v>
      </c>
      <c r="BP211" s="0" t="s">
        <v>14</v>
      </c>
      <c r="BQ211" s="0" t="s">
        <v>431</v>
      </c>
      <c r="BR211" s="0" t="s">
        <v>169</v>
      </c>
      <c r="BS211" s="0" t="s">
        <v>170</v>
      </c>
    </row>
    <row r="212" spans="1:71">
      <c r="A212" s="0" t="s">
        <v>14</v>
      </c>
      <c r="B212" s="0" t="n">
        <v>7020401</v>
      </c>
      <c r="C212" s="0" t="s">
        <v>159</v>
      </c>
      <c r="D212" s="16">
        <v>44034</v>
      </c>
      <c r="E212" s="0" t="s">
        <v>160</v>
      </c>
      <c r="F212" s="0" t="s">
        <v>161</v>
      </c>
      <c r="G212" s="0" t="s">
        <v>162</v>
      </c>
      <c r="H212" s="0" t="s">
        <v>163</v>
      </c>
      <c r="I212" s="0" t="n">
        <v>1</v>
      </c>
      <c r="J212" s="0" t="s">
        <v>164</v>
      </c>
      <c r="K212" s="0" t="s">
        <v>165</v>
      </c>
      <c r="M212" s="0" t="s">
        <v>467</v>
      </c>
      <c r="N212" s="0" t="n">
        <v>10</v>
      </c>
      <c r="O212" s="0" t="n">
        <v>10.0830274</v>
      </c>
      <c r="P212" s="17">
        <v>44034.1122917</v>
      </c>
      <c r="Q212" s="17">
        <v>44034.2503356</v>
      </c>
      <c r="R212" s="17">
        <v>44237.6666667</v>
      </c>
      <c r="T212" s="0" t="n">
        <v>1000</v>
      </c>
      <c r="U212" s="0" t="s">
        <v>465</v>
      </c>
      <c r="V212" s="0" t="n">
        <v>1</v>
      </c>
      <c r="AD212" s="0" t="n">
        <v>1</v>
      </c>
      <c r="AG212" s="0" t="n">
        <v>0</v>
      </c>
      <c r="AH212" s="0" t="n">
        <v>0.0168381851462697</v>
      </c>
      <c r="AI212" s="0" t="n">
        <v>0.0214808857642158</v>
      </c>
      <c r="AJ212" s="0" t="n">
        <v>0.0261486776106356</v>
      </c>
      <c r="AK212" s="0" t="n">
        <v>0.0161692550925924</v>
      </c>
      <c r="AL212" s="0" t="n">
        <v>0.0292187650710676</v>
      </c>
      <c r="AN212" s="0" t="n">
        <v>0.521839261378315</v>
      </c>
      <c r="AO212" s="0" t="n">
        <v>0.293570898851742</v>
      </c>
      <c r="AQ212" s="0" t="n">
        <v>0.034055057552929</v>
      </c>
      <c r="AS212" s="0" t="n">
        <v>0</v>
      </c>
      <c r="AT212" s="0" t="n">
        <v>0</v>
      </c>
      <c r="AU212" s="0" t="n">
        <v>0.0140637626561927</v>
      </c>
      <c r="AV212" s="0" t="n">
        <v>0.0374246498384914</v>
      </c>
      <c r="AW212" s="0" t="n">
        <v>0.0361339352818732</v>
      </c>
      <c r="AX212" s="0" t="n">
        <v>0.0102645811291627</v>
      </c>
      <c r="AZ212" s="0" t="n">
        <v>0.132174902424929</v>
      </c>
      <c r="BA212" s="0" t="n">
        <v>0</v>
      </c>
      <c r="BB212" s="0" t="n">
        <v>0.0235935721085037</v>
      </c>
      <c r="BE212" s="0" t="n">
        <v>0.0519442724381027</v>
      </c>
      <c r="BF212" s="0" t="n">
        <v>0.0567158230238455</v>
      </c>
      <c r="BI212" s="0" t="n">
        <v>0.12333336248245</v>
      </c>
      <c r="BJ212" s="0" t="n">
        <v>0.0492598778343779</v>
      </c>
      <c r="BK212" s="0" t="n">
        <v>0.0343218266573929</v>
      </c>
      <c r="BL212" s="0" t="n">
        <v>0.521839261378315</v>
      </c>
      <c r="BM212" s="0" t="n">
        <v>0.573327673872999</v>
      </c>
      <c r="BO212" s="0" t="s">
        <v>168</v>
      </c>
      <c r="BP212" s="0" t="s">
        <v>14</v>
      </c>
      <c r="BQ212" s="0" t="s">
        <v>431</v>
      </c>
      <c r="BR212" s="0" t="s">
        <v>169</v>
      </c>
      <c r="BS212" s="0" t="s">
        <v>170</v>
      </c>
    </row>
    <row r="213" spans="1:71">
      <c r="A213" s="0" t="s">
        <v>14</v>
      </c>
      <c r="B213" s="0" t="n">
        <v>7021321</v>
      </c>
      <c r="C213" s="0" t="s">
        <v>159</v>
      </c>
      <c r="D213" s="16">
        <v>44041</v>
      </c>
      <c r="E213" s="0" t="s">
        <v>160</v>
      </c>
      <c r="F213" s="0" t="s">
        <v>161</v>
      </c>
      <c r="G213" s="0" t="s">
        <v>162</v>
      </c>
      <c r="H213" s="0" t="s">
        <v>175</v>
      </c>
      <c r="I213" s="0" t="n">
        <v>1</v>
      </c>
      <c r="J213" s="0" t="s">
        <v>164</v>
      </c>
      <c r="K213" s="0" t="s">
        <v>165</v>
      </c>
      <c r="M213" s="0" t="s">
        <v>468</v>
      </c>
      <c r="N213" s="0" t="n">
        <v>0</v>
      </c>
      <c r="P213" s="17">
        <v>44041.106088</v>
      </c>
      <c r="Q213" s="17">
        <v>44041.2833796</v>
      </c>
      <c r="R213" s="17">
        <v>44237.6666667</v>
      </c>
      <c r="T213" s="0" t="n">
        <v>1000</v>
      </c>
      <c r="U213" s="0" t="s">
        <v>469</v>
      </c>
      <c r="V213" s="0" t="n">
        <v>1</v>
      </c>
      <c r="AD213" s="0" t="n">
        <v>1</v>
      </c>
      <c r="AG213" s="0" t="n">
        <v>0</v>
      </c>
      <c r="AH213" s="0" t="n">
        <v>0</v>
      </c>
      <c r="AI213" s="0" t="n">
        <v>0.0175917518785156</v>
      </c>
      <c r="AJ213" s="0" t="n">
        <v>0.0238213220701648</v>
      </c>
      <c r="AK213" s="0" t="n">
        <v>0.0390420419494994</v>
      </c>
      <c r="AL213" s="0" t="n">
        <v>0.0977906585619839</v>
      </c>
      <c r="AN213" s="0" t="n">
        <v>0.980557843824246</v>
      </c>
      <c r="AO213" s="0" t="n">
        <v>0.124908677409312</v>
      </c>
      <c r="AQ213" s="0" t="n">
        <v>0.17900722639045</v>
      </c>
      <c r="AS213" s="0" t="n">
        <v>0</v>
      </c>
      <c r="AT213" s="0" t="n">
        <v>0</v>
      </c>
      <c r="AU213" s="0" t="n">
        <v>0.0485610665527935</v>
      </c>
      <c r="AV213" s="0" t="n">
        <v>0.0607470123890235</v>
      </c>
      <c r="AW213" s="0" t="n">
        <v>0.1095335815528</v>
      </c>
      <c r="AX213" s="0" t="n">
        <v>0.0219653062240886</v>
      </c>
      <c r="AZ213" s="0" t="n">
        <v>0.471174480219677</v>
      </c>
      <c r="BA213" s="0" t="n">
        <v>0</v>
      </c>
      <c r="BB213" s="0" t="n">
        <v>0.0306086396509742</v>
      </c>
      <c r="BE213" s="0" t="n">
        <v>0</v>
      </c>
      <c r="BF213" s="0" t="n">
        <v>0</v>
      </c>
      <c r="BI213" s="0" t="n">
        <v>0.0563453208729876</v>
      </c>
      <c r="BJ213" s="0" t="n">
        <v>0.0596697909378053</v>
      </c>
      <c r="BK213" s="0" t="n">
        <v>0.116727233562569</v>
      </c>
      <c r="BL213" s="0" t="n">
        <v>0.980557843824246</v>
      </c>
      <c r="BM213" s="0" t="n">
        <v>1.08986592276606</v>
      </c>
      <c r="BO213" s="0" t="s">
        <v>168</v>
      </c>
      <c r="BP213" s="0" t="s">
        <v>14</v>
      </c>
      <c r="BQ213" s="0" t="s">
        <v>470</v>
      </c>
      <c r="BR213" s="0" t="s">
        <v>169</v>
      </c>
      <c r="BS213" s="0" t="s">
        <v>170</v>
      </c>
    </row>
    <row r="214" spans="1:71">
      <c r="A214" s="0" t="s">
        <v>14</v>
      </c>
      <c r="B214" s="0" t="n">
        <v>7021321</v>
      </c>
      <c r="C214" s="0" t="s">
        <v>159</v>
      </c>
      <c r="D214" s="16">
        <v>44041</v>
      </c>
      <c r="E214" s="0" t="s">
        <v>160</v>
      </c>
      <c r="F214" s="0" t="s">
        <v>161</v>
      </c>
      <c r="G214" s="0" t="s">
        <v>162</v>
      </c>
      <c r="H214" s="0" t="s">
        <v>175</v>
      </c>
      <c r="I214" s="0" t="n">
        <v>1</v>
      </c>
      <c r="J214" s="0" t="s">
        <v>164</v>
      </c>
      <c r="K214" s="0" t="s">
        <v>165</v>
      </c>
      <c r="M214" s="0" t="s">
        <v>471</v>
      </c>
      <c r="N214" s="0" t="n">
        <v>5</v>
      </c>
      <c r="O214" s="0" t="n">
        <v>4.515509</v>
      </c>
      <c r="P214" s="17">
        <v>44041.106088</v>
      </c>
      <c r="Q214" s="17">
        <v>44041.2833796</v>
      </c>
      <c r="R214" s="17">
        <v>44237.6666667</v>
      </c>
      <c r="T214" s="0" t="n">
        <v>1000</v>
      </c>
      <c r="U214" s="0" t="s">
        <v>469</v>
      </c>
      <c r="V214" s="0" t="n">
        <v>1</v>
      </c>
      <c r="AD214" s="0" t="n">
        <v>1</v>
      </c>
      <c r="AG214" s="0" t="n">
        <v>0</v>
      </c>
      <c r="AH214" s="0" t="n">
        <v>0</v>
      </c>
      <c r="AI214" s="0" t="n">
        <v>0.0249259325755968</v>
      </c>
      <c r="AJ214" s="0" t="n">
        <v>0.02711358863847</v>
      </c>
      <c r="AK214" s="0" t="n">
        <v>0.0349120516314723</v>
      </c>
      <c r="AL214" s="0" t="n">
        <v>0.146991652171982</v>
      </c>
      <c r="AN214" s="0" t="n">
        <v>1.72748893454341</v>
      </c>
      <c r="AO214" s="0" t="n">
        <v>0.215032886068755</v>
      </c>
      <c r="AQ214" s="0" t="n">
        <v>0.242490639125896</v>
      </c>
      <c r="AS214" s="0" t="n">
        <v>0</v>
      </c>
      <c r="AT214" s="0" t="n">
        <v>0</v>
      </c>
      <c r="AU214" s="0" t="n">
        <v>0.0936469905981849</v>
      </c>
      <c r="AV214" s="0" t="n">
        <v>0.0872095841545393</v>
      </c>
      <c r="AW214" s="0" t="n">
        <v>0.135191337478327</v>
      </c>
      <c r="AX214" s="0" t="n">
        <v>0.0211522281260584</v>
      </c>
      <c r="AZ214" s="0" t="n">
        <v>0.791768395396353</v>
      </c>
      <c r="BA214" s="0" t="n">
        <v>0</v>
      </c>
      <c r="BB214" s="0" t="n">
        <v>0</v>
      </c>
      <c r="BE214" s="0" t="n">
        <v>0</v>
      </c>
      <c r="BF214" s="0" t="n">
        <v>0.0942740829300499</v>
      </c>
      <c r="BI214" s="0" t="n">
        <v>0.0606811977221751</v>
      </c>
      <c r="BJ214" s="0" t="n">
        <v>0</v>
      </c>
      <c r="BK214" s="0" t="n">
        <v>0.109997677225786</v>
      </c>
      <c r="BL214" s="0" t="n">
        <v>1.72748893454341</v>
      </c>
      <c r="BM214" s="0" t="n">
        <v>1.90834550929614</v>
      </c>
      <c r="BO214" s="0" t="s">
        <v>168</v>
      </c>
      <c r="BP214" s="0" t="s">
        <v>14</v>
      </c>
      <c r="BQ214" s="0" t="s">
        <v>470</v>
      </c>
      <c r="BR214" s="0" t="s">
        <v>169</v>
      </c>
      <c r="BS214" s="0" t="s">
        <v>170</v>
      </c>
    </row>
    <row r="215" spans="1:71">
      <c r="A215" s="0" t="s">
        <v>14</v>
      </c>
      <c r="B215" s="0" t="n">
        <v>7021321</v>
      </c>
      <c r="C215" s="0" t="s">
        <v>159</v>
      </c>
      <c r="D215" s="16">
        <v>44041</v>
      </c>
      <c r="E215" s="0" t="s">
        <v>160</v>
      </c>
      <c r="F215" s="0" t="s">
        <v>161</v>
      </c>
      <c r="G215" s="0" t="s">
        <v>162</v>
      </c>
      <c r="H215" s="0" t="s">
        <v>175</v>
      </c>
      <c r="I215" s="0" t="n">
        <v>1</v>
      </c>
      <c r="J215" s="0" t="s">
        <v>164</v>
      </c>
      <c r="K215" s="0" t="s">
        <v>165</v>
      </c>
      <c r="M215" s="0" t="s">
        <v>472</v>
      </c>
      <c r="N215" s="0" t="n">
        <v>10</v>
      </c>
      <c r="O215" s="0" t="n">
        <v>10.6885678</v>
      </c>
      <c r="P215" s="17">
        <v>44041.106088</v>
      </c>
      <c r="Q215" s="17">
        <v>44041.2833796</v>
      </c>
      <c r="R215" s="17">
        <v>44237.6666667</v>
      </c>
      <c r="T215" s="0" t="n">
        <v>1000</v>
      </c>
      <c r="U215" s="0" t="s">
        <v>469</v>
      </c>
      <c r="V215" s="0" t="n">
        <v>1</v>
      </c>
      <c r="AD215" s="0" t="n">
        <v>1</v>
      </c>
      <c r="AG215" s="0" t="n">
        <v>0.0394643155871838</v>
      </c>
      <c r="AH215" s="0" t="n">
        <v>0.0105172738522733</v>
      </c>
      <c r="AI215" s="0" t="n">
        <v>0.0498192114428537</v>
      </c>
      <c r="AJ215" s="0" t="n">
        <v>0.076859081736874</v>
      </c>
      <c r="AK215" s="0" t="n">
        <v>0.0406735862707402</v>
      </c>
      <c r="AL215" s="0" t="n">
        <v>0.119421111385308</v>
      </c>
      <c r="AN215" s="0" t="n">
        <v>1.36347301111128</v>
      </c>
      <c r="AO215" s="0" t="n">
        <v>0.277865922494388</v>
      </c>
      <c r="AQ215" s="0" t="n">
        <v>0.155950435537466</v>
      </c>
      <c r="AS215" s="0" t="n">
        <v>0</v>
      </c>
      <c r="AT215" s="0" t="n">
        <v>0</v>
      </c>
      <c r="AU215" s="0" t="n">
        <v>0.0570400535736486</v>
      </c>
      <c r="AV215" s="0" t="n">
        <v>0.0945380157286958</v>
      </c>
      <c r="AW215" s="0" t="n">
        <v>0.0847669004726469</v>
      </c>
      <c r="AX215" s="0" t="n">
        <v>0.0299250321871985</v>
      </c>
      <c r="AZ215" s="0" t="n">
        <v>0.539748047861052</v>
      </c>
      <c r="BA215" s="0" t="n">
        <v>0.0445549746811378</v>
      </c>
      <c r="BB215" s="0" t="n">
        <v>0.0411905584085466</v>
      </c>
      <c r="BE215" s="0" t="n">
        <v>0.0383067602178828</v>
      </c>
      <c r="BF215" s="0" t="n">
        <v>0.13006537119703</v>
      </c>
      <c r="BI215" s="0" t="n">
        <v>0.115498231812425</v>
      </c>
      <c r="BJ215" s="0" t="n">
        <v>0</v>
      </c>
      <c r="BK215" s="0" t="n">
        <v>0.250234232556602</v>
      </c>
      <c r="BL215" s="0" t="n">
        <v>1.36347301111128</v>
      </c>
      <c r="BM215" s="0" t="n">
        <v>1.51505108041363</v>
      </c>
      <c r="BO215" s="0" t="s">
        <v>168</v>
      </c>
      <c r="BP215" s="0" t="s">
        <v>14</v>
      </c>
      <c r="BQ215" s="0" t="s">
        <v>470</v>
      </c>
      <c r="BR215" s="0" t="s">
        <v>169</v>
      </c>
      <c r="BS215" s="0" t="s">
        <v>170</v>
      </c>
    </row>
    <row r="216" spans="1:71">
      <c r="A216" s="0" t="s">
        <v>14</v>
      </c>
      <c r="B216" s="0" t="n">
        <v>6413301</v>
      </c>
      <c r="C216" s="0" t="s">
        <v>159</v>
      </c>
      <c r="D216" s="16">
        <v>44047</v>
      </c>
      <c r="E216" s="0" t="s">
        <v>160</v>
      </c>
      <c r="F216" s="0" t="s">
        <v>161</v>
      </c>
      <c r="G216" s="0" t="s">
        <v>162</v>
      </c>
      <c r="H216" s="0" t="s">
        <v>163</v>
      </c>
      <c r="I216" s="0" t="n">
        <v>1</v>
      </c>
      <c r="J216" s="0" t="s">
        <v>164</v>
      </c>
      <c r="K216" s="0" t="s">
        <v>165</v>
      </c>
      <c r="M216" s="0" t="s">
        <v>473</v>
      </c>
      <c r="N216" s="0" t="n">
        <v>0</v>
      </c>
      <c r="P216" s="17">
        <v>44047.1368866</v>
      </c>
      <c r="Q216" s="17">
        <v>44047.2714583</v>
      </c>
      <c r="R216" s="17">
        <v>44237.6666667</v>
      </c>
      <c r="T216" s="0" t="n">
        <v>1000</v>
      </c>
      <c r="U216" s="0" t="s">
        <v>474</v>
      </c>
      <c r="V216" s="0" t="n">
        <v>1</v>
      </c>
      <c r="AD216" s="0" t="n">
        <v>1</v>
      </c>
      <c r="AG216" s="0" t="n">
        <v>0.0186244034878401</v>
      </c>
      <c r="AH216" s="0" t="n">
        <v>0.0193781645663649</v>
      </c>
      <c r="AI216" s="0" t="n">
        <v>0.0153805351033589</v>
      </c>
      <c r="AJ216" s="0" t="n">
        <v>0.017083816906918</v>
      </c>
      <c r="AK216" s="0" t="n">
        <v>0.026864495841339</v>
      </c>
      <c r="AL216" s="0" t="n">
        <v>0.090494491644702</v>
      </c>
      <c r="AN216" s="0" t="n">
        <v>0.519834406026933</v>
      </c>
      <c r="AO216" s="0" t="n">
        <v>0.251541945225374</v>
      </c>
      <c r="AQ216" s="0" t="n">
        <v>0.0188225089183163</v>
      </c>
      <c r="AS216" s="0" t="n">
        <v>0</v>
      </c>
      <c r="AT216" s="0" t="n">
        <v>0</v>
      </c>
      <c r="AU216" s="0" t="n">
        <v>0.013730426483701</v>
      </c>
      <c r="AV216" s="0" t="n">
        <v>0.0488722619410643</v>
      </c>
      <c r="AW216" s="0" t="n">
        <v>0.0306495582691072</v>
      </c>
      <c r="AX216" s="0" t="n">
        <v>0.0106214291087959</v>
      </c>
      <c r="AZ216" s="0" t="n">
        <v>0.0661013134739685</v>
      </c>
      <c r="BA216" s="0" t="n">
        <v>0</v>
      </c>
      <c r="BB216" s="0" t="n">
        <v>0.0624838438493053</v>
      </c>
      <c r="BE216" s="0" t="n">
        <v>0.0449842286608089</v>
      </c>
      <c r="BF216" s="0" t="n">
        <v>0.0492312441993128</v>
      </c>
      <c r="BI216" s="0" t="n">
        <v>0.0667929258999171</v>
      </c>
      <c r="BJ216" s="0" t="n">
        <v>0.0482085780640387</v>
      </c>
      <c r="BK216" s="0" t="n">
        <v>0.291462398353934</v>
      </c>
      <c r="BL216" s="0" t="n">
        <v>0.519834406026933</v>
      </c>
      <c r="BM216" s="0" t="n">
        <v>0.582437094451699</v>
      </c>
      <c r="BO216" s="0" t="s">
        <v>168</v>
      </c>
      <c r="BP216" s="0" t="s">
        <v>14</v>
      </c>
      <c r="BQ216" s="0" t="s">
        <v>475</v>
      </c>
      <c r="BR216" s="0" t="s">
        <v>169</v>
      </c>
      <c r="BS216" s="0" t="s">
        <v>170</v>
      </c>
    </row>
    <row r="217" spans="1:71">
      <c r="A217" s="0" t="s">
        <v>14</v>
      </c>
      <c r="B217" s="0" t="n">
        <v>6413301</v>
      </c>
      <c r="C217" s="0" t="s">
        <v>159</v>
      </c>
      <c r="D217" s="16">
        <v>44047</v>
      </c>
      <c r="E217" s="0" t="s">
        <v>160</v>
      </c>
      <c r="F217" s="0" t="s">
        <v>161</v>
      </c>
      <c r="G217" s="0" t="s">
        <v>162</v>
      </c>
      <c r="H217" s="0" t="s">
        <v>163</v>
      </c>
      <c r="I217" s="0" t="n">
        <v>1</v>
      </c>
      <c r="J217" s="0" t="s">
        <v>164</v>
      </c>
      <c r="K217" s="0" t="s">
        <v>165</v>
      </c>
      <c r="M217" s="0" t="s">
        <v>476</v>
      </c>
      <c r="N217" s="0" t="n">
        <v>5</v>
      </c>
      <c r="O217" s="0" t="n">
        <v>5.0943266</v>
      </c>
      <c r="P217" s="17">
        <v>44047.1368866</v>
      </c>
      <c r="Q217" s="17">
        <v>44047.2714583</v>
      </c>
      <c r="R217" s="17">
        <v>44237.6666667</v>
      </c>
      <c r="T217" s="0" t="n">
        <v>1000</v>
      </c>
      <c r="U217" s="0" t="s">
        <v>474</v>
      </c>
      <c r="V217" s="0" t="n">
        <v>1</v>
      </c>
      <c r="AD217" s="0" t="n">
        <v>1</v>
      </c>
      <c r="AG217" s="0" t="n">
        <v>0.0239753801928548</v>
      </c>
      <c r="AH217" s="0" t="n">
        <v>0.03018232969048</v>
      </c>
      <c r="AI217" s="0" t="n">
        <v>0.0441792295753926</v>
      </c>
      <c r="AJ217" s="0" t="n">
        <v>0.0603069635045013</v>
      </c>
      <c r="AK217" s="0" t="n">
        <v>0.0283951482661326</v>
      </c>
      <c r="AL217" s="0" t="n">
        <v>0.115202440968201</v>
      </c>
      <c r="AN217" s="0" t="n">
        <v>0.942679003376996</v>
      </c>
      <c r="AO217" s="0" t="n">
        <v>0.362650631326832</v>
      </c>
      <c r="AQ217" s="0" t="n">
        <v>0.0509959217356974</v>
      </c>
      <c r="AS217" s="0" t="n">
        <v>0</v>
      </c>
      <c r="AT217" s="0" t="n">
        <v>0</v>
      </c>
      <c r="AU217" s="0" t="n">
        <v>0.0198366602419365</v>
      </c>
      <c r="AV217" s="0" t="n">
        <v>0.0777774002474933</v>
      </c>
      <c r="AW217" s="0" t="n">
        <v>0.0365606639498397</v>
      </c>
      <c r="AX217" s="0" t="n">
        <v>0.0128089250759183</v>
      </c>
      <c r="AZ217" s="0" t="n">
        <v>0.0960696025864242</v>
      </c>
      <c r="BA217" s="0" t="n">
        <v>0.0387889719135662</v>
      </c>
      <c r="BB217" s="0" t="n">
        <v>0.0724202690515858</v>
      </c>
      <c r="BE217" s="0" t="n">
        <v>0.0623774464208434</v>
      </c>
      <c r="BF217" s="0" t="n">
        <v>0.0619819427658033</v>
      </c>
      <c r="BI217" s="0" t="n">
        <v>0.0968536073465351</v>
      </c>
      <c r="BJ217" s="0" t="n">
        <v>0.0583481231442116</v>
      </c>
      <c r="BK217" s="0" t="n">
        <v>0.295587359816923</v>
      </c>
      <c r="BL217" s="0" t="n">
        <v>0.942679003376996</v>
      </c>
      <c r="BM217" s="0" t="n">
        <v>1.04029306386643</v>
      </c>
      <c r="BO217" s="0" t="s">
        <v>168</v>
      </c>
      <c r="BP217" s="0" t="s">
        <v>14</v>
      </c>
      <c r="BQ217" s="0" t="s">
        <v>475</v>
      </c>
      <c r="BR217" s="0" t="s">
        <v>169</v>
      </c>
      <c r="BS217" s="0" t="s">
        <v>170</v>
      </c>
    </row>
    <row r="218" spans="1:71">
      <c r="A218" s="0" t="s">
        <v>14</v>
      </c>
      <c r="B218" s="0" t="n">
        <v>6413301</v>
      </c>
      <c r="C218" s="0" t="s">
        <v>159</v>
      </c>
      <c r="D218" s="16">
        <v>44047</v>
      </c>
      <c r="E218" s="0" t="s">
        <v>160</v>
      </c>
      <c r="F218" s="0" t="s">
        <v>161</v>
      </c>
      <c r="G218" s="0" t="s">
        <v>162</v>
      </c>
      <c r="H218" s="0" t="s">
        <v>163</v>
      </c>
      <c r="I218" s="0" t="n">
        <v>1</v>
      </c>
      <c r="J218" s="0" t="s">
        <v>164</v>
      </c>
      <c r="K218" s="0" t="s">
        <v>165</v>
      </c>
      <c r="M218" s="0" t="s">
        <v>477</v>
      </c>
      <c r="N218" s="0" t="n">
        <v>10</v>
      </c>
      <c r="O218" s="0" t="n">
        <v>10.3620386</v>
      </c>
      <c r="P218" s="17">
        <v>44047.1368866</v>
      </c>
      <c r="Q218" s="17">
        <v>44047.2714583</v>
      </c>
      <c r="R218" s="17">
        <v>44237.6666667</v>
      </c>
      <c r="T218" s="0" t="n">
        <v>1000</v>
      </c>
      <c r="U218" s="0" t="s">
        <v>474</v>
      </c>
      <c r="V218" s="0" t="n">
        <v>1</v>
      </c>
      <c r="AD218" s="0" t="n">
        <v>1</v>
      </c>
      <c r="AG218" s="0" t="n">
        <v>0.0211281379634316</v>
      </c>
      <c r="AH218" s="0" t="n">
        <v>0.0199404129421296</v>
      </c>
      <c r="AI218" s="0" t="n">
        <v>0.029443157253132</v>
      </c>
      <c r="AJ218" s="0" t="n">
        <v>0.0354424105935268</v>
      </c>
      <c r="AK218" s="0" t="n">
        <v>0</v>
      </c>
      <c r="AL218" s="0" t="n">
        <v>0.0418667109120126</v>
      </c>
      <c r="AN218" s="0" t="n">
        <v>0.546031704424842</v>
      </c>
      <c r="AO218" s="0" t="n">
        <v>0.151668897353648</v>
      </c>
      <c r="AQ218" s="0" t="n">
        <v>0.0427871639096168</v>
      </c>
      <c r="AS218" s="0" t="n">
        <v>0.0232437805045827</v>
      </c>
      <c r="AT218" s="0" t="n">
        <v>0</v>
      </c>
      <c r="AU218" s="0" t="n">
        <v>0.0131785783014793</v>
      </c>
      <c r="AV218" s="0" t="n">
        <v>0.0382639234094378</v>
      </c>
      <c r="AW218" s="0" t="n">
        <v>0.0369307424743378</v>
      </c>
      <c r="AX218" s="0" t="n">
        <v>0.0115391125171639</v>
      </c>
      <c r="AZ218" s="0" t="n">
        <v>0.158227840712515</v>
      </c>
      <c r="BA218" s="0" t="n">
        <v>0.0249711866568802</v>
      </c>
      <c r="BB218" s="0" t="n">
        <v>0.0324809204724117</v>
      </c>
      <c r="BE218" s="0" t="n">
        <v>0.0315445290825518</v>
      </c>
      <c r="BF218" s="0" t="n">
        <v>0.0573835807113066</v>
      </c>
      <c r="BI218" s="0" t="n">
        <v>0.0498068319705079</v>
      </c>
      <c r="BJ218" s="0" t="n">
        <v>0.0400022090420855</v>
      </c>
      <c r="BK218" s="0" t="n">
        <v>0.0798915483682753</v>
      </c>
      <c r="BL218" s="0" t="n">
        <v>0.546031704424842</v>
      </c>
      <c r="BM218" s="0" t="n">
        <v>0.59747420613576</v>
      </c>
      <c r="BO218" s="0" t="s">
        <v>168</v>
      </c>
      <c r="BP218" s="0" t="s">
        <v>14</v>
      </c>
      <c r="BQ218" s="0" t="s">
        <v>475</v>
      </c>
      <c r="BR218" s="0" t="s">
        <v>169</v>
      </c>
      <c r="BS218" s="0" t="s">
        <v>170</v>
      </c>
    </row>
    <row r="219" spans="1:71">
      <c r="A219" s="0" t="s">
        <v>14</v>
      </c>
      <c r="B219" s="0" t="n">
        <v>6413301</v>
      </c>
      <c r="C219" s="0" t="s">
        <v>159</v>
      </c>
      <c r="D219" s="16">
        <v>44047</v>
      </c>
      <c r="E219" s="0" t="s">
        <v>160</v>
      </c>
      <c r="F219" s="0" t="s">
        <v>161</v>
      </c>
      <c r="G219" s="0" t="s">
        <v>162</v>
      </c>
      <c r="H219" s="0" t="s">
        <v>163</v>
      </c>
      <c r="I219" s="0" t="n">
        <v>1</v>
      </c>
      <c r="J219" s="0" t="s">
        <v>164</v>
      </c>
      <c r="K219" s="0" t="s">
        <v>165</v>
      </c>
      <c r="M219" s="0" t="s">
        <v>478</v>
      </c>
      <c r="N219" s="0" t="n">
        <v>20</v>
      </c>
      <c r="O219" s="0" t="n">
        <v>19.892711</v>
      </c>
      <c r="P219" s="17">
        <v>44047.1368866</v>
      </c>
      <c r="Q219" s="17">
        <v>44047.2714583</v>
      </c>
      <c r="R219" s="17">
        <v>44237.6666667</v>
      </c>
      <c r="T219" s="0" t="n">
        <v>1000</v>
      </c>
      <c r="U219" s="0" t="s">
        <v>474</v>
      </c>
      <c r="V219" s="0" t="n">
        <v>1</v>
      </c>
      <c r="AD219" s="0" t="n">
        <v>1</v>
      </c>
      <c r="AG219" s="0" t="n">
        <v>0</v>
      </c>
      <c r="AH219" s="0" t="n">
        <v>0</v>
      </c>
      <c r="AI219" s="0" t="n">
        <v>0.00636347211815349</v>
      </c>
      <c r="AJ219" s="0" t="n">
        <v>0.00386074929933409</v>
      </c>
      <c r="AK219" s="0" t="n">
        <v>0</v>
      </c>
      <c r="AL219" s="0" t="n">
        <v>0.0166600211988343</v>
      </c>
      <c r="AN219" s="0" t="n">
        <v>0.215174623451021</v>
      </c>
      <c r="AO219" s="0" t="n">
        <v>0.0884363924142343</v>
      </c>
      <c r="AQ219" s="0" t="n">
        <v>0.0153166619594933</v>
      </c>
      <c r="AS219" s="0" t="n">
        <v>0</v>
      </c>
      <c r="AT219" s="0" t="n">
        <v>0</v>
      </c>
      <c r="AU219" s="0" t="n">
        <v>0.00831384455494906</v>
      </c>
      <c r="AV219" s="0" t="n">
        <v>0.0173586487551313</v>
      </c>
      <c r="AW219" s="0" t="n">
        <v>0.0349135051228484</v>
      </c>
      <c r="AX219" s="0" t="n">
        <v>0</v>
      </c>
      <c r="AZ219" s="0" t="n">
        <v>0.115121425586061</v>
      </c>
      <c r="BA219" s="0" t="n">
        <v>0</v>
      </c>
      <c r="BB219" s="0" t="n">
        <v>0.0235048319290959</v>
      </c>
      <c r="BE219" s="0" t="n">
        <v>0.0257887193195822</v>
      </c>
      <c r="BF219" s="0" t="n">
        <v>0.0662171253328732</v>
      </c>
      <c r="BI219" s="0" t="n">
        <v>0.0421951822903468</v>
      </c>
      <c r="BJ219" s="0" t="n">
        <v>0</v>
      </c>
      <c r="BK219" s="0" t="n">
        <v>0.0236022741123182</v>
      </c>
      <c r="BL219" s="0" t="n">
        <v>0.215174623451021</v>
      </c>
      <c r="BM219" s="0" t="n">
        <v>0.240847116761101</v>
      </c>
      <c r="BO219" s="0" t="s">
        <v>168</v>
      </c>
      <c r="BP219" s="0" t="s">
        <v>14</v>
      </c>
      <c r="BQ219" s="0" t="s">
        <v>475</v>
      </c>
      <c r="BR219" s="0" t="s">
        <v>169</v>
      </c>
      <c r="BS219" s="0" t="s">
        <v>170</v>
      </c>
    </row>
    <row r="220" spans="1:71">
      <c r="A220" s="0" t="s">
        <v>14</v>
      </c>
      <c r="B220" s="0" t="n">
        <v>7020499</v>
      </c>
      <c r="C220" s="0" t="s">
        <v>159</v>
      </c>
      <c r="D220" s="16">
        <v>44056</v>
      </c>
      <c r="E220" s="0" t="s">
        <v>160</v>
      </c>
      <c r="F220" s="0" t="s">
        <v>161</v>
      </c>
      <c r="G220" s="0" t="s">
        <v>162</v>
      </c>
      <c r="H220" s="0" t="s">
        <v>175</v>
      </c>
      <c r="I220" s="0" t="n">
        <v>1</v>
      </c>
      <c r="J220" s="0" t="s">
        <v>164</v>
      </c>
      <c r="K220" s="0" t="s">
        <v>165</v>
      </c>
      <c r="M220" s="0" t="s">
        <v>479</v>
      </c>
      <c r="N220" s="0" t="n">
        <v>0</v>
      </c>
      <c r="P220" s="17">
        <v>44056.1150463</v>
      </c>
      <c r="Q220" s="17">
        <v>44056.3360764</v>
      </c>
      <c r="R220" s="17">
        <v>44237.6666667</v>
      </c>
      <c r="T220" s="0" t="n">
        <v>1000</v>
      </c>
      <c r="U220" s="0" t="s">
        <v>460</v>
      </c>
      <c r="V220" s="0" t="n">
        <v>1</v>
      </c>
      <c r="AD220" s="0" t="n">
        <v>1</v>
      </c>
      <c r="AG220" s="0" t="n">
        <v>0.0209427779561746</v>
      </c>
      <c r="AH220" s="0" t="n">
        <v>0.0162788231750101</v>
      </c>
      <c r="AI220" s="0" t="n">
        <v>0.0223845812229568</v>
      </c>
      <c r="AJ220" s="0" t="n">
        <v>0.0283692472113929</v>
      </c>
      <c r="AK220" s="0" t="n">
        <v>0</v>
      </c>
      <c r="AL220" s="0" t="n">
        <v>0.066341677994451</v>
      </c>
      <c r="AN220" s="0" t="n">
        <v>0.668188519345848</v>
      </c>
      <c r="AO220" s="0" t="n">
        <v>0.403750768725962</v>
      </c>
      <c r="AQ220" s="0" t="n">
        <v>0.027490032922707</v>
      </c>
      <c r="AS220" s="0" t="n">
        <v>0</v>
      </c>
      <c r="AT220" s="0" t="n">
        <v>0</v>
      </c>
      <c r="AU220" s="0" t="n">
        <v>0.0071908615787919</v>
      </c>
      <c r="AV220" s="0" t="n">
        <v>0.0534272940727188</v>
      </c>
      <c r="AW220" s="0" t="n">
        <v>0.0441214391181836</v>
      </c>
      <c r="AX220" s="0" t="n">
        <v>0.0137081833931836</v>
      </c>
      <c r="AZ220" s="0" t="n">
        <v>0.114576269454421</v>
      </c>
      <c r="BA220" s="0" t="n">
        <v>0</v>
      </c>
      <c r="BB220" s="0" t="n">
        <v>0.0352787009820487</v>
      </c>
      <c r="BE220" s="0" t="n">
        <v>0.0755828907215674</v>
      </c>
      <c r="BF220" s="0" t="n">
        <v>0</v>
      </c>
      <c r="BI220" s="0" t="n">
        <v>0.214984865412877</v>
      </c>
      <c r="BJ220" s="0" t="n">
        <v>0.104553353056784</v>
      </c>
      <c r="BK220" s="0" t="n">
        <v>0.103282471232476</v>
      </c>
      <c r="BL220" s="0" t="n">
        <v>0.668188519345848</v>
      </c>
      <c r="BM220" s="0" t="n">
        <v>0.728806674997358</v>
      </c>
      <c r="BO220" s="0" t="s">
        <v>168</v>
      </c>
      <c r="BP220" s="0" t="s">
        <v>14</v>
      </c>
      <c r="BQ220" s="0" t="s">
        <v>480</v>
      </c>
      <c r="BR220" s="0" t="s">
        <v>169</v>
      </c>
      <c r="BS220" s="0" t="s">
        <v>170</v>
      </c>
    </row>
    <row r="221" spans="1:71">
      <c r="A221" s="0" t="s">
        <v>14</v>
      </c>
      <c r="B221" s="0" t="n">
        <v>7020499</v>
      </c>
      <c r="C221" s="0" t="s">
        <v>159</v>
      </c>
      <c r="D221" s="16">
        <v>44056</v>
      </c>
      <c r="E221" s="0" t="s">
        <v>160</v>
      </c>
      <c r="F221" s="0" t="s">
        <v>161</v>
      </c>
      <c r="G221" s="0" t="s">
        <v>162</v>
      </c>
      <c r="H221" s="0" t="s">
        <v>175</v>
      </c>
      <c r="I221" s="0" t="n">
        <v>1</v>
      </c>
      <c r="J221" s="0" t="s">
        <v>164</v>
      </c>
      <c r="K221" s="0" t="s">
        <v>165</v>
      </c>
      <c r="M221" s="0" t="s">
        <v>481</v>
      </c>
      <c r="N221" s="0" t="n">
        <v>5</v>
      </c>
      <c r="O221" s="0" t="n">
        <v>4.8799466</v>
      </c>
      <c r="P221" s="17">
        <v>44056.1150463</v>
      </c>
      <c r="Q221" s="17">
        <v>44056.3360764</v>
      </c>
      <c r="R221" s="17">
        <v>44237.6666667</v>
      </c>
      <c r="T221" s="0" t="n">
        <v>1000</v>
      </c>
      <c r="U221" s="0" t="s">
        <v>460</v>
      </c>
      <c r="V221" s="0" t="n">
        <v>1</v>
      </c>
      <c r="AD221" s="0" t="n">
        <v>1</v>
      </c>
      <c r="AG221" s="0" t="n">
        <v>0.023611879480125</v>
      </c>
      <c r="AH221" s="0" t="n">
        <v>0.014515135511302</v>
      </c>
      <c r="AI221" s="0" t="n">
        <v>0.0256965242541037</v>
      </c>
      <c r="AJ221" s="0" t="n">
        <v>0.0374654188892119</v>
      </c>
      <c r="AK221" s="0" t="n">
        <v>0</v>
      </c>
      <c r="AL221" s="0" t="n">
        <v>0.0457753343452052</v>
      </c>
      <c r="AN221" s="0" t="n">
        <v>0.607743688105939</v>
      </c>
      <c r="AO221" s="0" t="n">
        <v>0.314284955711884</v>
      </c>
      <c r="AQ221" s="0" t="n">
        <v>0.0390147152679584</v>
      </c>
      <c r="AS221" s="0" t="n">
        <v>0</v>
      </c>
      <c r="AT221" s="0" t="n">
        <v>0</v>
      </c>
      <c r="AU221" s="0" t="n">
        <v>0.0109404860938228</v>
      </c>
      <c r="AV221" s="0" t="n">
        <v>0.0478790107191436</v>
      </c>
      <c r="AW221" s="0" t="n">
        <v>0.0382375787495629</v>
      </c>
      <c r="AX221" s="0" t="n">
        <v>0.0105146275407195</v>
      </c>
      <c r="AZ221" s="0" t="n">
        <v>0.119349181074491</v>
      </c>
      <c r="BA221" s="0" t="n">
        <v>0</v>
      </c>
      <c r="BB221" s="0" t="n">
        <v>0.0245930127642882</v>
      </c>
      <c r="BE221" s="0" t="n">
        <v>0.0570087637590254</v>
      </c>
      <c r="BF221" s="0" t="n">
        <v>0.0512705035092868</v>
      </c>
      <c r="BI221" s="0" t="n">
        <v>0.154017212972591</v>
      </c>
      <c r="BJ221" s="0" t="n">
        <v>0.0684854800626556</v>
      </c>
      <c r="BK221" s="0" t="n">
        <v>0.0654649987897349</v>
      </c>
      <c r="BL221" s="0" t="n">
        <v>0.607743688105939</v>
      </c>
      <c r="BM221" s="0" t="n">
        <v>0.666563184918905</v>
      </c>
      <c r="BO221" s="0" t="s">
        <v>168</v>
      </c>
      <c r="BP221" s="0" t="s">
        <v>14</v>
      </c>
      <c r="BQ221" s="0" t="s">
        <v>480</v>
      </c>
      <c r="BR221" s="0" t="s">
        <v>169</v>
      </c>
      <c r="BS221" s="0" t="s">
        <v>170</v>
      </c>
    </row>
    <row r="222" spans="1:71">
      <c r="A222" s="0" t="s">
        <v>14</v>
      </c>
      <c r="B222" s="0" t="n">
        <v>7020499</v>
      </c>
      <c r="C222" s="0" t="s">
        <v>159</v>
      </c>
      <c r="D222" s="16">
        <v>44056</v>
      </c>
      <c r="E222" s="0" t="s">
        <v>160</v>
      </c>
      <c r="F222" s="0" t="s">
        <v>161</v>
      </c>
      <c r="G222" s="0" t="s">
        <v>162</v>
      </c>
      <c r="H222" s="0" t="s">
        <v>175</v>
      </c>
      <c r="I222" s="0" t="n">
        <v>1</v>
      </c>
      <c r="J222" s="0" t="s">
        <v>164</v>
      </c>
      <c r="K222" s="0" t="s">
        <v>165</v>
      </c>
      <c r="M222" s="0" t="s">
        <v>482</v>
      </c>
      <c r="N222" s="0" t="n">
        <v>10</v>
      </c>
      <c r="O222" s="0" t="n">
        <v>10.2741635</v>
      </c>
      <c r="P222" s="17">
        <v>44056.1150463</v>
      </c>
      <c r="Q222" s="17">
        <v>44056.3360764</v>
      </c>
      <c r="R222" s="17">
        <v>44237.6666667</v>
      </c>
      <c r="T222" s="0" t="n">
        <v>1000</v>
      </c>
      <c r="U222" s="0" t="s">
        <v>460</v>
      </c>
      <c r="V222" s="0" t="n">
        <v>1</v>
      </c>
      <c r="AD222" s="0" t="n">
        <v>1</v>
      </c>
      <c r="AG222" s="0" t="n">
        <v>0.0201472850438004</v>
      </c>
      <c r="AH222" s="0" t="n">
        <v>0.0122769277372802</v>
      </c>
      <c r="AI222" s="0" t="n">
        <v>0.0208490113160492</v>
      </c>
      <c r="AJ222" s="0" t="n">
        <v>0.0225326175496469</v>
      </c>
      <c r="AK222" s="0" t="n">
        <v>0.0176775715928886</v>
      </c>
      <c r="AL222" s="0" t="n">
        <v>0.0408004576110677</v>
      </c>
      <c r="AN222" s="0" t="n">
        <v>0.52656764246524</v>
      </c>
      <c r="AO222" s="0" t="n">
        <v>0.254916405099541</v>
      </c>
      <c r="AQ222" s="0" t="n">
        <v>0.0432714896268318</v>
      </c>
      <c r="AS222" s="0" t="n">
        <v>0</v>
      </c>
      <c r="AT222" s="0" t="n">
        <v>0</v>
      </c>
      <c r="AU222" s="0" t="n">
        <v>0.0147244143232018</v>
      </c>
      <c r="AV222" s="0" t="n">
        <v>0.0377280810408446</v>
      </c>
      <c r="AW222" s="0" t="n">
        <v>0.0375568261500298</v>
      </c>
      <c r="AX222" s="0" t="n">
        <v>0.0110439439601218</v>
      </c>
      <c r="AZ222" s="0" t="n">
        <v>0.161526859708403</v>
      </c>
      <c r="BA222" s="0" t="n">
        <v>0</v>
      </c>
      <c r="BB222" s="0" t="n">
        <v>0.0278936357490695</v>
      </c>
      <c r="BE222" s="0" t="n">
        <v>0.0500661806363321</v>
      </c>
      <c r="BF222" s="0" t="n">
        <v>0</v>
      </c>
      <c r="BI222" s="0" t="n">
        <v>0.118130004814924</v>
      </c>
      <c r="BJ222" s="0" t="n">
        <v>0.0563588254006767</v>
      </c>
      <c r="BK222" s="0" t="n">
        <v>0.0568757871330749</v>
      </c>
      <c r="BL222" s="0" t="n">
        <v>0.52656764246524</v>
      </c>
      <c r="BM222" s="0" t="n">
        <v>0.579020137829286</v>
      </c>
      <c r="BO222" s="0" t="s">
        <v>168</v>
      </c>
      <c r="BP222" s="0" t="s">
        <v>14</v>
      </c>
      <c r="BQ222" s="0" t="s">
        <v>480</v>
      </c>
      <c r="BR222" s="0" t="s">
        <v>169</v>
      </c>
      <c r="BS222" s="0" t="s">
        <v>170</v>
      </c>
    </row>
    <row r="223" spans="1:71">
      <c r="A223" s="0" t="s">
        <v>14</v>
      </c>
      <c r="B223" s="0" t="n">
        <v>9461662</v>
      </c>
      <c r="C223" s="0" t="s">
        <v>159</v>
      </c>
      <c r="D223" s="16">
        <v>44062</v>
      </c>
      <c r="E223" s="0" t="s">
        <v>160</v>
      </c>
      <c r="F223" s="0" t="s">
        <v>161</v>
      </c>
      <c r="G223" s="0" t="s">
        <v>162</v>
      </c>
      <c r="H223" s="0" t="s">
        <v>163</v>
      </c>
      <c r="I223" s="0" t="n">
        <v>1</v>
      </c>
      <c r="J223" s="0" t="s">
        <v>164</v>
      </c>
      <c r="K223" s="0" t="s">
        <v>165</v>
      </c>
      <c r="M223" s="0" t="s">
        <v>483</v>
      </c>
      <c r="N223" s="0" t="n">
        <v>0</v>
      </c>
      <c r="P223" s="17">
        <v>44062.1069444</v>
      </c>
      <c r="Q223" s="17">
        <v>44062.3006944</v>
      </c>
      <c r="R223" s="17">
        <v>44237.6666667</v>
      </c>
      <c r="T223" s="0" t="n">
        <v>1000</v>
      </c>
      <c r="U223" s="0" t="s">
        <v>308</v>
      </c>
      <c r="V223" s="0" t="n">
        <v>1</v>
      </c>
      <c r="AD223" s="0" t="n">
        <v>1</v>
      </c>
      <c r="AG223" s="0" t="n">
        <v>0.0203967595467781</v>
      </c>
      <c r="AH223" s="0" t="n">
        <v>0.0449191973556983</v>
      </c>
      <c r="AI223" s="0" t="n">
        <v>0.0135385292727389</v>
      </c>
      <c r="AJ223" s="0" t="n">
        <v>0.0125955932186529</v>
      </c>
      <c r="AK223" s="0" t="n">
        <v>0.0243911563518586</v>
      </c>
      <c r="AL223" s="0" t="n">
        <v>0.0557569092976992</v>
      </c>
      <c r="AN223" s="0" t="n">
        <v>0.62347100076516</v>
      </c>
      <c r="AO223" s="0" t="n">
        <v>0.147371584899103</v>
      </c>
      <c r="AQ223" s="0" t="n">
        <v>0.0592655124008527</v>
      </c>
      <c r="AS223" s="0" t="n">
        <v>0.0180423454690621</v>
      </c>
      <c r="AT223" s="0" t="n">
        <v>0</v>
      </c>
      <c r="AU223" s="0" t="n">
        <v>0.0255131807153356</v>
      </c>
      <c r="AV223" s="0" t="n">
        <v>0.0467627985534485</v>
      </c>
      <c r="AW223" s="0" t="n">
        <v>0.0645874441842515</v>
      </c>
      <c r="AX223" s="0" t="n">
        <v>0.0115970969005314</v>
      </c>
      <c r="AZ223" s="0" t="n">
        <v>0.243993184481586</v>
      </c>
      <c r="BA223" s="0" t="n">
        <v>0</v>
      </c>
      <c r="BB223" s="0" t="n">
        <v>0.0340540312070146</v>
      </c>
      <c r="BE223" s="0" t="n">
        <v>0.0329007021250105</v>
      </c>
      <c r="BF223" s="0" t="n">
        <v>0.0655082293955082</v>
      </c>
      <c r="BI223" s="0" t="n">
        <v>0.053973119521851</v>
      </c>
      <c r="BJ223" s="0" t="n">
        <v>0.045235891546913</v>
      </c>
      <c r="BK223" s="0" t="n">
        <v>0.0738109650999105</v>
      </c>
      <c r="BL223" s="0" t="n">
        <v>0.62347100076516</v>
      </c>
      <c r="BM223" s="0" t="n">
        <v>0.695746980033944</v>
      </c>
      <c r="BO223" s="0" t="s">
        <v>168</v>
      </c>
      <c r="BP223" s="0" t="s">
        <v>14</v>
      </c>
      <c r="BQ223" s="0" t="s">
        <v>484</v>
      </c>
      <c r="BR223" s="0" t="s">
        <v>169</v>
      </c>
      <c r="BS223" s="0" t="s">
        <v>170</v>
      </c>
    </row>
    <row r="224" spans="1:71">
      <c r="A224" s="0" t="s">
        <v>14</v>
      </c>
      <c r="B224" s="0" t="n">
        <v>9461662</v>
      </c>
      <c r="C224" s="0" t="s">
        <v>159</v>
      </c>
      <c r="D224" s="16">
        <v>44062</v>
      </c>
      <c r="E224" s="0" t="s">
        <v>160</v>
      </c>
      <c r="F224" s="0" t="s">
        <v>161</v>
      </c>
      <c r="G224" s="0" t="s">
        <v>162</v>
      </c>
      <c r="H224" s="0" t="s">
        <v>163</v>
      </c>
      <c r="I224" s="0" t="n">
        <v>1</v>
      </c>
      <c r="J224" s="0" t="s">
        <v>164</v>
      </c>
      <c r="K224" s="0" t="s">
        <v>165</v>
      </c>
      <c r="M224" s="0" t="s">
        <v>485</v>
      </c>
      <c r="N224" s="0" t="n">
        <v>5</v>
      </c>
      <c r="O224" s="0" t="n">
        <v>5.199617</v>
      </c>
      <c r="P224" s="17">
        <v>44062.1069444</v>
      </c>
      <c r="Q224" s="17">
        <v>44062.3006944</v>
      </c>
      <c r="R224" s="17">
        <v>44237.6666667</v>
      </c>
      <c r="T224" s="0" t="n">
        <v>1000</v>
      </c>
      <c r="U224" s="0" t="s">
        <v>308</v>
      </c>
      <c r="V224" s="0" t="n">
        <v>1</v>
      </c>
      <c r="AD224" s="0" t="n">
        <v>1</v>
      </c>
      <c r="AG224" s="0" t="n">
        <v>0.0406425674522104</v>
      </c>
      <c r="AH224" s="0" t="n">
        <v>0.0470165580456526</v>
      </c>
      <c r="AI224" s="0" t="n">
        <v>0.0154659888437344</v>
      </c>
      <c r="AJ224" s="0" t="n">
        <v>0.019447590387824</v>
      </c>
      <c r="AK224" s="0" t="n">
        <v>0.029167098172396</v>
      </c>
      <c r="AL224" s="0" t="n">
        <v>0.0571681105087588</v>
      </c>
      <c r="AN224" s="0" t="n">
        <v>0.675647722135834</v>
      </c>
      <c r="AO224" s="0" t="n">
        <v>0.178749608774948</v>
      </c>
      <c r="AQ224" s="0" t="n">
        <v>0.0912661060717508</v>
      </c>
      <c r="AS224" s="0" t="n">
        <v>0</v>
      </c>
      <c r="AT224" s="0" t="n">
        <v>0</v>
      </c>
      <c r="AU224" s="0" t="n">
        <v>0.0181565023403913</v>
      </c>
      <c r="AV224" s="0" t="n">
        <v>0.043912333156029</v>
      </c>
      <c r="AW224" s="0" t="n">
        <v>0.0727351404670324</v>
      </c>
      <c r="AX224" s="0" t="n">
        <v>0.0142517900975417</v>
      </c>
      <c r="AZ224" s="0" t="n">
        <v>0.280740918172744</v>
      </c>
      <c r="BA224" s="0" t="n">
        <v>0</v>
      </c>
      <c r="BB224" s="0" t="n">
        <v>0.0326394078339997</v>
      </c>
      <c r="BE224" s="0" t="n">
        <v>0.0517720350766694</v>
      </c>
      <c r="BF224" s="0" t="n">
        <v>0.0882436468749066</v>
      </c>
      <c r="BI224" s="0" t="n">
        <v>0.0992413145732113</v>
      </c>
      <c r="BJ224" s="0" t="n">
        <v>0.0626950922242358</v>
      </c>
      <c r="BK224" s="0" t="n">
        <v>0.0689447545563448</v>
      </c>
      <c r="BL224" s="0" t="n">
        <v>0.675647722135834</v>
      </c>
      <c r="BM224" s="0" t="n">
        <v>0.737716557632254</v>
      </c>
      <c r="BO224" s="0" t="s">
        <v>168</v>
      </c>
      <c r="BP224" s="0" t="s">
        <v>14</v>
      </c>
      <c r="BQ224" s="0" t="s">
        <v>484</v>
      </c>
      <c r="BR224" s="0" t="s">
        <v>169</v>
      </c>
      <c r="BS224" s="0" t="s">
        <v>170</v>
      </c>
    </row>
    <row r="225" spans="1:71">
      <c r="A225" s="0" t="s">
        <v>14</v>
      </c>
      <c r="B225" s="0" t="n">
        <v>9461662</v>
      </c>
      <c r="C225" s="0" t="s">
        <v>159</v>
      </c>
      <c r="D225" s="16">
        <v>44062</v>
      </c>
      <c r="E225" s="0" t="s">
        <v>160</v>
      </c>
      <c r="F225" s="0" t="s">
        <v>161</v>
      </c>
      <c r="G225" s="0" t="s">
        <v>162</v>
      </c>
      <c r="H225" s="0" t="s">
        <v>163</v>
      </c>
      <c r="I225" s="0" t="n">
        <v>1</v>
      </c>
      <c r="J225" s="0" t="s">
        <v>164</v>
      </c>
      <c r="K225" s="0" t="s">
        <v>165</v>
      </c>
      <c r="M225" s="0" t="s">
        <v>486</v>
      </c>
      <c r="N225" s="0" t="n">
        <v>10</v>
      </c>
      <c r="O225" s="0" t="n">
        <v>9.8388573</v>
      </c>
      <c r="P225" s="17">
        <v>44062.1069444</v>
      </c>
      <c r="Q225" s="17">
        <v>44062.3006944</v>
      </c>
      <c r="R225" s="17">
        <v>44237.6666667</v>
      </c>
      <c r="T225" s="0" t="n">
        <v>1000</v>
      </c>
      <c r="U225" s="0" t="s">
        <v>308</v>
      </c>
      <c r="V225" s="0" t="n">
        <v>1</v>
      </c>
      <c r="AD225" s="0" t="n">
        <v>1</v>
      </c>
      <c r="AG225" s="0" t="n">
        <v>0.0227015934480364</v>
      </c>
      <c r="AH225" s="0" t="n">
        <v>0.0222425414177079</v>
      </c>
      <c r="AI225" s="0" t="n">
        <v>0.024273925812576</v>
      </c>
      <c r="AJ225" s="0" t="n">
        <v>0.0266767191318059</v>
      </c>
      <c r="AK225" s="0" t="n">
        <v>0</v>
      </c>
      <c r="AL225" s="0" t="n">
        <v>0.0577879611481462</v>
      </c>
      <c r="AN225" s="0" t="n">
        <v>0.856173803720209</v>
      </c>
      <c r="AO225" s="0" t="n">
        <v>0.105151755691451</v>
      </c>
      <c r="AQ225" s="0" t="n">
        <v>0.0891342068359844</v>
      </c>
      <c r="AS225" s="0" t="n">
        <v>0.0276918741733698</v>
      </c>
      <c r="AT225" s="0" t="n">
        <v>0</v>
      </c>
      <c r="AU225" s="0" t="n">
        <v>0.021623498702445</v>
      </c>
      <c r="AV225" s="0" t="n">
        <v>0.0466400608305436</v>
      </c>
      <c r="AW225" s="0" t="n">
        <v>0.0613529970895104</v>
      </c>
      <c r="AX225" s="0" t="n">
        <v>0.0123291894849561</v>
      </c>
      <c r="AZ225" s="0" t="n">
        <v>0.432339641891571</v>
      </c>
      <c r="BA225" s="0" t="n">
        <v>0</v>
      </c>
      <c r="BB225" s="0" t="n">
        <v>0.0242724950612294</v>
      </c>
      <c r="BE225" s="0" t="n">
        <v>0.0259051665569634</v>
      </c>
      <c r="BF225" s="0" t="n">
        <v>0.0660574031246981</v>
      </c>
      <c r="BI225" s="0" t="n">
        <v>0.0350096434938866</v>
      </c>
      <c r="BJ225" s="0" t="n">
        <v>0.0304225512869003</v>
      </c>
      <c r="BK225" s="0" t="n">
        <v>0.0566198811463887</v>
      </c>
      <c r="BL225" s="0" t="n">
        <v>0.856173803720209</v>
      </c>
      <c r="BM225" s="0" t="n">
        <v>0.924437363253198</v>
      </c>
      <c r="BO225" s="0" t="s">
        <v>168</v>
      </c>
      <c r="BP225" s="0" t="s">
        <v>14</v>
      </c>
      <c r="BQ225" s="0" t="s">
        <v>484</v>
      </c>
      <c r="BR225" s="0" t="s">
        <v>169</v>
      </c>
      <c r="BS225" s="0" t="s">
        <v>170</v>
      </c>
    </row>
    <row r="226" spans="1:71">
      <c r="A226" s="0" t="s">
        <v>14</v>
      </c>
      <c r="B226" s="0" t="n">
        <v>9461662</v>
      </c>
      <c r="C226" s="0" t="s">
        <v>159</v>
      </c>
      <c r="D226" s="16">
        <v>44062</v>
      </c>
      <c r="E226" s="0" t="s">
        <v>160</v>
      </c>
      <c r="F226" s="0" t="s">
        <v>161</v>
      </c>
      <c r="G226" s="0" t="s">
        <v>162</v>
      </c>
      <c r="H226" s="0" t="s">
        <v>163</v>
      </c>
      <c r="I226" s="0" t="n">
        <v>1</v>
      </c>
      <c r="J226" s="0" t="s">
        <v>164</v>
      </c>
      <c r="K226" s="0" t="s">
        <v>165</v>
      </c>
      <c r="M226" s="0" t="s">
        <v>487</v>
      </c>
      <c r="N226" s="0" t="n">
        <v>20</v>
      </c>
      <c r="O226" s="0" t="n">
        <v>19.6913074</v>
      </c>
      <c r="P226" s="17">
        <v>44062.1069444</v>
      </c>
      <c r="Q226" s="17">
        <v>44062.3006944</v>
      </c>
      <c r="R226" s="17">
        <v>44237.6666667</v>
      </c>
      <c r="T226" s="0" t="n">
        <v>1000</v>
      </c>
      <c r="U226" s="0" t="s">
        <v>308</v>
      </c>
      <c r="V226" s="0" t="n">
        <v>1</v>
      </c>
      <c r="AD226" s="0" t="n">
        <v>1</v>
      </c>
      <c r="AG226" s="0" t="n">
        <v>0</v>
      </c>
      <c r="AH226" s="0" t="n">
        <v>0</v>
      </c>
      <c r="AI226" s="0" t="n">
        <v>0.00767621524401578</v>
      </c>
      <c r="AJ226" s="0" t="n">
        <v>0.00646457614238837</v>
      </c>
      <c r="AK226" s="0" t="n">
        <v>0</v>
      </c>
      <c r="AL226" s="0" t="n">
        <v>0.0747494332441498</v>
      </c>
      <c r="AN226" s="0" t="n">
        <v>1.38587499341531</v>
      </c>
      <c r="AO226" s="0" t="n">
        <v>0.0420478850032235</v>
      </c>
      <c r="AQ226" s="0" t="n">
        <v>0.223831435975342</v>
      </c>
      <c r="AS226" s="0" t="n">
        <v>0</v>
      </c>
      <c r="AT226" s="0" t="n">
        <v>0</v>
      </c>
      <c r="AU226" s="0" t="n">
        <v>0.124976215909107</v>
      </c>
      <c r="AV226" s="0" t="n">
        <v>0.0686363061301866</v>
      </c>
      <c r="AW226" s="0" t="n">
        <v>0.0748155245304162</v>
      </c>
      <c r="AX226" s="0" t="n">
        <v>0.0157420213827625</v>
      </c>
      <c r="AZ226" s="0" t="n">
        <v>0.889343751952698</v>
      </c>
      <c r="BA226" s="0" t="n">
        <v>0</v>
      </c>
      <c r="BB226" s="0" t="n">
        <v>0.0245472078004096</v>
      </c>
      <c r="BE226" s="0" t="n">
        <v>0</v>
      </c>
      <c r="BF226" s="0" t="n">
        <v>0</v>
      </c>
      <c r="BI226" s="0" t="n">
        <v>0</v>
      </c>
      <c r="BJ226" s="0" t="n">
        <v>0</v>
      </c>
      <c r="BK226" s="0" t="n">
        <v>0.00784214191997238</v>
      </c>
      <c r="BL226" s="0" t="n">
        <v>1.38587499341531</v>
      </c>
      <c r="BM226" s="0" t="n">
        <v>1.5794875154546</v>
      </c>
      <c r="BO226" s="0" t="s">
        <v>168</v>
      </c>
      <c r="BP226" s="0" t="s">
        <v>14</v>
      </c>
      <c r="BQ226" s="0" t="s">
        <v>484</v>
      </c>
      <c r="BR226" s="0" t="s">
        <v>169</v>
      </c>
      <c r="BS226" s="0" t="s">
        <v>170</v>
      </c>
    </row>
    <row r="227" spans="1:71">
      <c r="A227" s="0" t="s">
        <v>14</v>
      </c>
      <c r="B227" s="0" t="n">
        <v>9466796</v>
      </c>
      <c r="C227" s="0" t="s">
        <v>159</v>
      </c>
      <c r="D227" s="16">
        <v>44069</v>
      </c>
      <c r="E227" s="0" t="s">
        <v>160</v>
      </c>
      <c r="F227" s="0" t="s">
        <v>161</v>
      </c>
      <c r="G227" s="0" t="s">
        <v>162</v>
      </c>
      <c r="H227" s="0" t="s">
        <v>175</v>
      </c>
      <c r="I227" s="0" t="n">
        <v>1</v>
      </c>
      <c r="J227" s="0" t="s">
        <v>164</v>
      </c>
      <c r="K227" s="0" t="s">
        <v>165</v>
      </c>
      <c r="M227" s="0" t="s">
        <v>488</v>
      </c>
      <c r="N227" s="0" t="n">
        <v>0</v>
      </c>
      <c r="P227" s="17">
        <v>44069.1541667</v>
      </c>
      <c r="Q227" s="17">
        <v>44069.3229167</v>
      </c>
      <c r="R227" s="17">
        <v>44237.6666667</v>
      </c>
      <c r="T227" s="0" t="n">
        <v>1000</v>
      </c>
      <c r="U227" s="0" t="s">
        <v>489</v>
      </c>
      <c r="V227" s="0" t="n">
        <v>1</v>
      </c>
      <c r="AD227" s="0" t="n">
        <v>1</v>
      </c>
      <c r="AG227" s="0" t="n">
        <v>0.0455208089980706</v>
      </c>
      <c r="AH227" s="0" t="n">
        <v>0.035030005257098</v>
      </c>
      <c r="AI227" s="0" t="n">
        <v>0.047778688407552</v>
      </c>
      <c r="AJ227" s="0" t="n">
        <v>0.0787035129092191</v>
      </c>
      <c r="AK227" s="0" t="n">
        <v>0.0404101302076249</v>
      </c>
      <c r="AL227" s="0" t="n">
        <v>0.110371906806122</v>
      </c>
      <c r="AN227" s="0" t="n">
        <v>1.5520636815387</v>
      </c>
      <c r="AO227" s="0" t="n">
        <v>0.26897114244879</v>
      </c>
      <c r="AQ227" s="0" t="n">
        <v>0.241848714292029</v>
      </c>
      <c r="AS227" s="0" t="n">
        <v>0</v>
      </c>
      <c r="AT227" s="0" t="n">
        <v>0</v>
      </c>
      <c r="AU227" s="0" t="n">
        <v>0.0566622417004337</v>
      </c>
      <c r="AV227" s="0" t="n">
        <v>0.0528354597801526</v>
      </c>
      <c r="AW227" s="0" t="n">
        <v>0.128376315103073</v>
      </c>
      <c r="AX227" s="0" t="n">
        <v>0.0303318771071743</v>
      </c>
      <c r="AZ227" s="0" t="n">
        <v>0.602362127081644</v>
      </c>
      <c r="BA227" s="0" t="n">
        <v>0</v>
      </c>
      <c r="BB227" s="0" t="n">
        <v>0.0499825342474527</v>
      </c>
      <c r="BE227" s="0" t="n">
        <v>0.0723762928481433</v>
      </c>
      <c r="BF227" s="0" t="n">
        <v>0.138473877238727</v>
      </c>
      <c r="BI227" s="0" t="n">
        <v>0.12554746548718</v>
      </c>
      <c r="BJ227" s="0" t="n">
        <v>0.082506164942022</v>
      </c>
      <c r="BK227" s="0" t="n">
        <v>0.0962096406110076</v>
      </c>
      <c r="BL227" s="0" t="n">
        <v>1.5520636815387</v>
      </c>
      <c r="BM227" s="0" t="n">
        <v>1.66156138301929</v>
      </c>
      <c r="BO227" s="0" t="s">
        <v>168</v>
      </c>
      <c r="BP227" s="0" t="s">
        <v>14</v>
      </c>
      <c r="BQ227" s="0" t="s">
        <v>484</v>
      </c>
      <c r="BR227" s="0" t="s">
        <v>169</v>
      </c>
      <c r="BS227" s="0" t="s">
        <v>170</v>
      </c>
    </row>
    <row r="228" spans="1:71">
      <c r="A228" s="0" t="s">
        <v>14</v>
      </c>
      <c r="B228" s="0" t="n">
        <v>9466796</v>
      </c>
      <c r="C228" s="0" t="s">
        <v>159</v>
      </c>
      <c r="D228" s="16">
        <v>44069</v>
      </c>
      <c r="E228" s="0" t="s">
        <v>160</v>
      </c>
      <c r="F228" s="0" t="s">
        <v>161</v>
      </c>
      <c r="G228" s="0" t="s">
        <v>162</v>
      </c>
      <c r="H228" s="0" t="s">
        <v>175</v>
      </c>
      <c r="I228" s="0" t="n">
        <v>1</v>
      </c>
      <c r="J228" s="0" t="s">
        <v>164</v>
      </c>
      <c r="K228" s="0" t="s">
        <v>165</v>
      </c>
      <c r="M228" s="0" t="s">
        <v>490</v>
      </c>
      <c r="N228" s="0" t="n">
        <v>5</v>
      </c>
      <c r="O228" s="0" t="n">
        <v>4.8612128</v>
      </c>
      <c r="P228" s="17">
        <v>44069.1541667</v>
      </c>
      <c r="Q228" s="17">
        <v>44069.3229167</v>
      </c>
      <c r="R228" s="17">
        <v>44237.6666667</v>
      </c>
      <c r="T228" s="0" t="n">
        <v>1000</v>
      </c>
      <c r="U228" s="0" t="s">
        <v>489</v>
      </c>
      <c r="V228" s="0" t="n">
        <v>1</v>
      </c>
      <c r="AD228" s="0" t="n">
        <v>1</v>
      </c>
      <c r="AG228" s="0" t="n">
        <v>0.0277986080503428</v>
      </c>
      <c r="AH228" s="0" t="n">
        <v>0.0225043199759406</v>
      </c>
      <c r="AI228" s="0" t="n">
        <v>0.0444190153301056</v>
      </c>
      <c r="AJ228" s="0" t="n">
        <v>0.0626660393096435</v>
      </c>
      <c r="AK228" s="0" t="n">
        <v>0.0236155993277868</v>
      </c>
      <c r="AL228" s="0" t="n">
        <v>0.0770956741785043</v>
      </c>
      <c r="AN228" s="0" t="n">
        <v>1.05055212662779</v>
      </c>
      <c r="AO228" s="0" t="n">
        <v>0.246726331561908</v>
      </c>
      <c r="AQ228" s="0" t="n">
        <v>0.100259997287197</v>
      </c>
      <c r="AS228" s="0" t="n">
        <v>0</v>
      </c>
      <c r="AT228" s="0" t="n">
        <v>0</v>
      </c>
      <c r="AU228" s="0" t="n">
        <v>0.0302698983514846</v>
      </c>
      <c r="AV228" s="0" t="n">
        <v>0.0496024795301244</v>
      </c>
      <c r="AW228" s="0" t="n">
        <v>0.0677382553882055</v>
      </c>
      <c r="AX228" s="0" t="n">
        <v>0.0158557801758288</v>
      </c>
      <c r="AZ228" s="0" t="n">
        <v>0.322450202283632</v>
      </c>
      <c r="BA228" s="0" t="n">
        <v>0</v>
      </c>
      <c r="BB228" s="0" t="n">
        <v>0.035913453206739</v>
      </c>
      <c r="BE228" s="0" t="n">
        <v>0.0534790833769626</v>
      </c>
      <c r="BF228" s="0" t="n">
        <v>0.0974156589187936</v>
      </c>
      <c r="BI228" s="0" t="n">
        <v>0.096957919918092</v>
      </c>
      <c r="BJ228" s="0" t="n">
        <v>0.0578006661290003</v>
      </c>
      <c r="BK228" s="0" t="n">
        <v>0.0817771580987661</v>
      </c>
      <c r="BL228" s="0" t="n">
        <v>1.05055212662779</v>
      </c>
      <c r="BM228" s="0" t="n">
        <v>1.1304245045094</v>
      </c>
      <c r="BO228" s="0" t="s">
        <v>168</v>
      </c>
      <c r="BP228" s="0" t="s">
        <v>14</v>
      </c>
      <c r="BQ228" s="0" t="s">
        <v>484</v>
      </c>
      <c r="BR228" s="0" t="s">
        <v>169</v>
      </c>
      <c r="BS228" s="0" t="s">
        <v>170</v>
      </c>
    </row>
    <row r="229" spans="1:71">
      <c r="A229" s="0" t="s">
        <v>14</v>
      </c>
      <c r="B229" s="0" t="n">
        <v>9466796</v>
      </c>
      <c r="C229" s="0" t="s">
        <v>159</v>
      </c>
      <c r="D229" s="16">
        <v>44069</v>
      </c>
      <c r="E229" s="0" t="s">
        <v>160</v>
      </c>
      <c r="F229" s="0" t="s">
        <v>161</v>
      </c>
      <c r="G229" s="0" t="s">
        <v>162</v>
      </c>
      <c r="H229" s="0" t="s">
        <v>175</v>
      </c>
      <c r="I229" s="0" t="n">
        <v>1</v>
      </c>
      <c r="J229" s="0" t="s">
        <v>164</v>
      </c>
      <c r="K229" s="0" t="s">
        <v>165</v>
      </c>
      <c r="M229" s="0" t="s">
        <v>491</v>
      </c>
      <c r="N229" s="0" t="n">
        <v>10</v>
      </c>
      <c r="O229" s="0" t="n">
        <v>10.5049282</v>
      </c>
      <c r="P229" s="17">
        <v>44069.1541667</v>
      </c>
      <c r="Q229" s="17">
        <v>44069.3229167</v>
      </c>
      <c r="R229" s="17">
        <v>44237.6666667</v>
      </c>
      <c r="T229" s="0" t="n">
        <v>1000</v>
      </c>
      <c r="U229" s="0" t="s">
        <v>489</v>
      </c>
      <c r="V229" s="0" t="n">
        <v>1</v>
      </c>
      <c r="AD229" s="0" t="n">
        <v>1</v>
      </c>
      <c r="AG229" s="0" t="n">
        <v>0.0210182195206366</v>
      </c>
      <c r="AH229" s="0" t="n">
        <v>0.0158574271098634</v>
      </c>
      <c r="AI229" s="0" t="n">
        <v>0.0292603383661432</v>
      </c>
      <c r="AJ229" s="0" t="n">
        <v>0.0414582887310962</v>
      </c>
      <c r="AK229" s="0" t="n">
        <v>0.020412538183067</v>
      </c>
      <c r="AL229" s="0" t="n">
        <v>0.0538544400988905</v>
      </c>
      <c r="AN229" s="0" t="n">
        <v>0.783358538705084</v>
      </c>
      <c r="AO229" s="0" t="n">
        <v>0.198242447080214</v>
      </c>
      <c r="AQ229" s="0" t="n">
        <v>0.0730575732175074</v>
      </c>
      <c r="AS229" s="0" t="n">
        <v>0</v>
      </c>
      <c r="AT229" s="0" t="n">
        <v>0</v>
      </c>
      <c r="AU229" s="0" t="n">
        <v>0.0219088652045982</v>
      </c>
      <c r="AV229" s="0" t="n">
        <v>0.0370705391529542</v>
      </c>
      <c r="AW229" s="0" t="n">
        <v>0.0488710614758162</v>
      </c>
      <c r="AX229" s="0" t="n">
        <v>0.0131193749469097</v>
      </c>
      <c r="AZ229" s="0" t="n">
        <v>0.283011769682738</v>
      </c>
      <c r="BA229" s="0" t="n">
        <v>0</v>
      </c>
      <c r="BB229" s="0" t="n">
        <v>0.0319990661272697</v>
      </c>
      <c r="BE229" s="0" t="n">
        <v>0.045364365618859</v>
      </c>
      <c r="BF229" s="0" t="n">
        <v>0.0773276455507336</v>
      </c>
      <c r="BI229" s="0" t="n">
        <v>0.0816267683451796</v>
      </c>
      <c r="BJ229" s="0" t="n">
        <v>0.05290663331186</v>
      </c>
      <c r="BK229" s="0" t="n">
        <v>0.0661583679081959</v>
      </c>
      <c r="BL229" s="0" t="n">
        <v>0.783358538705084</v>
      </c>
      <c r="BM229" s="0" t="n">
        <v>0.842337943062636</v>
      </c>
      <c r="BO229" s="0" t="s">
        <v>168</v>
      </c>
      <c r="BP229" s="0" t="s">
        <v>14</v>
      </c>
      <c r="BQ229" s="0" t="s">
        <v>484</v>
      </c>
      <c r="BR229" s="0" t="s">
        <v>169</v>
      </c>
      <c r="BS229" s="0" t="s">
        <v>170</v>
      </c>
    </row>
    <row r="230" spans="1:71">
      <c r="A230" s="0" t="s">
        <v>14</v>
      </c>
      <c r="B230" s="0" t="n">
        <v>8851577</v>
      </c>
      <c r="C230" s="0" t="s">
        <v>159</v>
      </c>
      <c r="D230" s="16">
        <v>44075</v>
      </c>
      <c r="E230" s="0" t="s">
        <v>160</v>
      </c>
      <c r="F230" s="0" t="s">
        <v>161</v>
      </c>
      <c r="G230" s="0" t="s">
        <v>162</v>
      </c>
      <c r="H230" s="0" t="s">
        <v>163</v>
      </c>
      <c r="I230" s="0" t="n">
        <v>1</v>
      </c>
      <c r="J230" s="0" t="s">
        <v>164</v>
      </c>
      <c r="K230" s="0" t="s">
        <v>165</v>
      </c>
      <c r="M230" s="0" t="s">
        <v>492</v>
      </c>
      <c r="N230" s="0" t="n">
        <v>0</v>
      </c>
      <c r="P230" s="17">
        <v>44075.1118056</v>
      </c>
      <c r="Q230" s="17">
        <v>44075.2979167</v>
      </c>
      <c r="R230" s="17">
        <v>44270.7083333</v>
      </c>
      <c r="T230" s="0" t="n">
        <v>1000</v>
      </c>
      <c r="U230" s="0" t="s">
        <v>279</v>
      </c>
      <c r="V230" s="0" t="n">
        <v>1</v>
      </c>
      <c r="AD230" s="0" t="n">
        <v>1</v>
      </c>
      <c r="AG230" s="0" t="n">
        <v>0.0206382454684574</v>
      </c>
      <c r="AH230" s="0" t="n">
        <v>0.0564152536895963</v>
      </c>
      <c r="AI230" s="0" t="n">
        <v>0.0543398983127963</v>
      </c>
      <c r="AJ230" s="0" t="n">
        <v>0.0965488029480588</v>
      </c>
      <c r="AK230" s="0" t="n">
        <v>0.0387423474525818</v>
      </c>
      <c r="AL230" s="0" t="n">
        <v>0.151561390810901</v>
      </c>
      <c r="AN230" s="0" t="n">
        <v>1.49414620012802</v>
      </c>
      <c r="AO230" s="0" t="n">
        <v>0.632001048962716</v>
      </c>
      <c r="AQ230" s="0" t="n">
        <v>0.0927675896341911</v>
      </c>
      <c r="AS230" s="0" t="n">
        <v>0</v>
      </c>
      <c r="AT230" s="0" t="n">
        <v>0</v>
      </c>
      <c r="AU230" s="0" t="n">
        <v>0.027182028880036</v>
      </c>
      <c r="AV230" s="0" t="n">
        <v>0.113190755927107</v>
      </c>
      <c r="AW230" s="0" t="n">
        <v>0.0805323793290038</v>
      </c>
      <c r="AX230" s="0" t="n">
        <v>0.0160341302177255</v>
      </c>
      <c r="AZ230" s="0" t="n">
        <v>0.268361811584828</v>
      </c>
      <c r="BA230" s="0" t="n">
        <v>0.0312913857105898</v>
      </c>
      <c r="BB230" s="0" t="n">
        <v>0.0638148771064472</v>
      </c>
      <c r="BE230" s="0" t="n">
        <v>0.116045887097314</v>
      </c>
      <c r="BF230" s="0" t="n">
        <v>0.0713634651241146</v>
      </c>
      <c r="BI230" s="0" t="n">
        <v>0.293442432844192</v>
      </c>
      <c r="BJ230" s="0" t="n">
        <v>0.146235146134284</v>
      </c>
      <c r="BK230" s="0" t="n">
        <v>0.249197602966946</v>
      </c>
      <c r="BL230" s="0" t="n">
        <v>1.49414620012802</v>
      </c>
      <c r="BM230" s="0" t="n">
        <v>1.63451898493516</v>
      </c>
      <c r="BO230" s="0" t="s">
        <v>168</v>
      </c>
      <c r="BP230" s="0" t="s">
        <v>14</v>
      </c>
      <c r="BQ230" s="0" t="s">
        <v>493</v>
      </c>
      <c r="BR230" s="0" t="s">
        <v>169</v>
      </c>
      <c r="BS230" s="0" t="s">
        <v>170</v>
      </c>
    </row>
    <row r="231" spans="1:71">
      <c r="A231" s="0" t="s">
        <v>14</v>
      </c>
      <c r="B231" s="0" t="n">
        <v>8851577</v>
      </c>
      <c r="C231" s="0" t="s">
        <v>159</v>
      </c>
      <c r="D231" s="16">
        <v>44075</v>
      </c>
      <c r="E231" s="0" t="s">
        <v>160</v>
      </c>
      <c r="F231" s="0" t="s">
        <v>161</v>
      </c>
      <c r="G231" s="0" t="s">
        <v>162</v>
      </c>
      <c r="H231" s="0" t="s">
        <v>163</v>
      </c>
      <c r="I231" s="0" t="n">
        <v>1</v>
      </c>
      <c r="J231" s="0" t="s">
        <v>164</v>
      </c>
      <c r="K231" s="0" t="s">
        <v>165</v>
      </c>
      <c r="M231" s="0" t="s">
        <v>494</v>
      </c>
      <c r="N231" s="0" t="n">
        <v>5</v>
      </c>
      <c r="O231" s="0" t="n">
        <v>5.5940768</v>
      </c>
      <c r="P231" s="17">
        <v>44075.1118056</v>
      </c>
      <c r="Q231" s="17">
        <v>44075.2979167</v>
      </c>
      <c r="R231" s="17">
        <v>44237.6666667</v>
      </c>
      <c r="T231" s="0" t="n">
        <v>1000</v>
      </c>
      <c r="U231" s="0" t="s">
        <v>279</v>
      </c>
      <c r="V231" s="0" t="n">
        <v>1</v>
      </c>
      <c r="AD231" s="0" t="n">
        <v>1</v>
      </c>
      <c r="AG231" s="0" t="n">
        <v>0.042246660466031</v>
      </c>
      <c r="AH231" s="0" t="n">
        <v>0.0449726026378326</v>
      </c>
      <c r="AI231" s="0" t="n">
        <v>0.0501332431248716</v>
      </c>
      <c r="AJ231" s="0" t="n">
        <v>0.0672932950038456</v>
      </c>
      <c r="AK231" s="0" t="n">
        <v>0.0304281512070202</v>
      </c>
      <c r="AL231" s="0" t="n">
        <v>0.121970434747322</v>
      </c>
      <c r="AN231" s="0" t="n">
        <v>1.889527629822</v>
      </c>
      <c r="AO231" s="0" t="n">
        <v>0.404099984732502</v>
      </c>
      <c r="AQ231" s="0" t="n">
        <v>0.23377979620007</v>
      </c>
      <c r="AS231" s="0" t="n">
        <v>0</v>
      </c>
      <c r="AT231" s="0" t="n">
        <v>0</v>
      </c>
      <c r="AU231" s="0" t="n">
        <v>0.104379848747145</v>
      </c>
      <c r="AV231" s="0" t="n">
        <v>0.0845064833531522</v>
      </c>
      <c r="AW231" s="0" t="n">
        <v>0.0962910453766831</v>
      </c>
      <c r="AX231" s="0" t="n">
        <v>0.0208305543998139</v>
      </c>
      <c r="AZ231" s="0" t="n">
        <v>0.65636825252725</v>
      </c>
      <c r="BA231" s="0" t="n">
        <v>0</v>
      </c>
      <c r="BB231" s="0" t="n">
        <v>0.0416803335154684</v>
      </c>
      <c r="BE231" s="0" t="n">
        <v>0.0862593102122156</v>
      </c>
      <c r="BF231" s="0" t="n">
        <v>0.104838837584805</v>
      </c>
      <c r="BI231" s="0" t="n">
        <v>0.184207177647424</v>
      </c>
      <c r="BJ231" s="0" t="n">
        <v>0.0785577592208734</v>
      </c>
      <c r="BK231" s="0" t="n">
        <v>0.0930989278455686</v>
      </c>
      <c r="BL231" s="0" t="n">
        <v>1.889527629822</v>
      </c>
      <c r="BM231" s="0" t="n">
        <v>2.07841396192229</v>
      </c>
      <c r="BO231" s="0" t="s">
        <v>168</v>
      </c>
      <c r="BP231" s="0" t="s">
        <v>14</v>
      </c>
      <c r="BQ231" s="0" t="s">
        <v>493</v>
      </c>
      <c r="BR231" s="0" t="s">
        <v>169</v>
      </c>
      <c r="BS231" s="0" t="s">
        <v>170</v>
      </c>
    </row>
    <row r="232" spans="1:71">
      <c r="A232" s="0" t="s">
        <v>14</v>
      </c>
      <c r="B232" s="0" t="n">
        <v>8851577</v>
      </c>
      <c r="C232" s="0" t="s">
        <v>159</v>
      </c>
      <c r="D232" s="16">
        <v>44075</v>
      </c>
      <c r="E232" s="0" t="s">
        <v>160</v>
      </c>
      <c r="F232" s="0" t="s">
        <v>161</v>
      </c>
      <c r="G232" s="0" t="s">
        <v>162</v>
      </c>
      <c r="H232" s="0" t="s">
        <v>163</v>
      </c>
      <c r="I232" s="0" t="n">
        <v>1</v>
      </c>
      <c r="J232" s="0" t="s">
        <v>164</v>
      </c>
      <c r="K232" s="0" t="s">
        <v>165</v>
      </c>
      <c r="M232" s="0" t="s">
        <v>495</v>
      </c>
      <c r="N232" s="0" t="n">
        <v>10</v>
      </c>
      <c r="O232" s="0" t="n">
        <v>9.9951732</v>
      </c>
      <c r="P232" s="17">
        <v>44075.1118056</v>
      </c>
      <c r="Q232" s="17">
        <v>44075.2979167</v>
      </c>
      <c r="R232" s="17">
        <v>44237.6666667</v>
      </c>
      <c r="T232" s="0" t="n">
        <v>1000</v>
      </c>
      <c r="U232" s="0" t="s">
        <v>279</v>
      </c>
      <c r="V232" s="0" t="n">
        <v>1</v>
      </c>
      <c r="AD232" s="0" t="n">
        <v>1</v>
      </c>
      <c r="AG232" s="0" t="n">
        <v>0.0140625102986468</v>
      </c>
      <c r="AH232" s="0" t="n">
        <v>0</v>
      </c>
      <c r="AI232" s="0" t="n">
        <v>0.0100663493005565</v>
      </c>
      <c r="AJ232" s="0" t="n">
        <v>0.0114796196726756</v>
      </c>
      <c r="AK232" s="0" t="n">
        <v>0</v>
      </c>
      <c r="AL232" s="0" t="n">
        <v>0.0160586155603524</v>
      </c>
      <c r="AN232" s="0" t="n">
        <v>0.311709436643005</v>
      </c>
      <c r="AO232" s="0" t="n">
        <v>0.0941952848861332</v>
      </c>
      <c r="AQ232" s="0" t="n">
        <v>0.0226028051160579</v>
      </c>
      <c r="AS232" s="0" t="n">
        <v>0</v>
      </c>
      <c r="AT232" s="0" t="n">
        <v>0</v>
      </c>
      <c r="AU232" s="0" t="n">
        <v>0.0191772081693874</v>
      </c>
      <c r="AV232" s="0" t="n">
        <v>0.0135523818572173</v>
      </c>
      <c r="AW232" s="0" t="n">
        <v>0.0253677675030944</v>
      </c>
      <c r="AX232" s="0" t="n">
        <v>0.00823897970294295</v>
      </c>
      <c r="AZ232" s="0" t="n">
        <v>0.10442071947041</v>
      </c>
      <c r="BA232" s="0" t="n">
        <v>0</v>
      </c>
      <c r="BB232" s="0" t="n">
        <v>0.018111109405829</v>
      </c>
      <c r="BE232" s="0" t="n">
        <v>0.0201977797134736</v>
      </c>
      <c r="BF232" s="0" t="n">
        <v>0.0401675581928757</v>
      </c>
      <c r="BI232" s="0" t="n">
        <v>0.0325039157780488</v>
      </c>
      <c r="BJ232" s="0" t="n">
        <v>0</v>
      </c>
      <c r="BK232" s="0" t="n">
        <v>0.0227098909660663</v>
      </c>
      <c r="BL232" s="0" t="n">
        <v>0.311709436643005</v>
      </c>
      <c r="BM232" s="0" t="n">
        <v>0.344439026669609</v>
      </c>
      <c r="BO232" s="0" t="s">
        <v>168</v>
      </c>
      <c r="BP232" s="0" t="s">
        <v>14</v>
      </c>
      <c r="BQ232" s="0" t="s">
        <v>493</v>
      </c>
      <c r="BR232" s="0" t="s">
        <v>169</v>
      </c>
      <c r="BS232" s="0" t="s">
        <v>170</v>
      </c>
    </row>
    <row r="233" spans="1:71">
      <c r="A233" s="0" t="s">
        <v>14</v>
      </c>
      <c r="B233" s="0" t="n">
        <v>8851577</v>
      </c>
      <c r="C233" s="0" t="s">
        <v>159</v>
      </c>
      <c r="D233" s="16">
        <v>44075</v>
      </c>
      <c r="E233" s="0" t="s">
        <v>160</v>
      </c>
      <c r="F233" s="0" t="s">
        <v>161</v>
      </c>
      <c r="G233" s="0" t="s">
        <v>162</v>
      </c>
      <c r="H233" s="0" t="s">
        <v>163</v>
      </c>
      <c r="I233" s="0" t="n">
        <v>1</v>
      </c>
      <c r="J233" s="0" t="s">
        <v>164</v>
      </c>
      <c r="K233" s="0" t="s">
        <v>165</v>
      </c>
      <c r="M233" s="0" t="s">
        <v>496</v>
      </c>
      <c r="N233" s="0" t="n">
        <v>20</v>
      </c>
      <c r="O233" s="0" t="n">
        <v>19.863126</v>
      </c>
      <c r="P233" s="17">
        <v>44075.1118056</v>
      </c>
      <c r="Q233" s="17">
        <v>44075.2979167</v>
      </c>
      <c r="R233" s="17">
        <v>44237.6666667</v>
      </c>
      <c r="T233" s="0" t="n">
        <v>1000</v>
      </c>
      <c r="U233" s="0" t="s">
        <v>279</v>
      </c>
      <c r="V233" s="0" t="n">
        <v>1</v>
      </c>
      <c r="AD233" s="0" t="n">
        <v>1</v>
      </c>
      <c r="AG233" s="0" t="n">
        <v>0.0198899892666169</v>
      </c>
      <c r="AH233" s="0" t="n">
        <v>0</v>
      </c>
      <c r="AI233" s="0" t="n">
        <v>0</v>
      </c>
      <c r="AJ233" s="0" t="n">
        <v>0.00225631908759936</v>
      </c>
      <c r="AK233" s="0" t="n">
        <v>0</v>
      </c>
      <c r="AL233" s="0" t="n">
        <v>0</v>
      </c>
      <c r="AN233" s="0" t="n">
        <v>0.182346874284803</v>
      </c>
      <c r="AO233" s="0" t="n">
        <v>0.0608299512483455</v>
      </c>
      <c r="AQ233" s="0" t="n">
        <v>0.0164456846750995</v>
      </c>
      <c r="AS233" s="0" t="n">
        <v>0</v>
      </c>
      <c r="AT233" s="0" t="n">
        <v>0</v>
      </c>
      <c r="AU233" s="0" t="n">
        <v>0.0141417578113193</v>
      </c>
      <c r="AV233" s="0" t="n">
        <v>0.00810265992414187</v>
      </c>
      <c r="AW233" s="0" t="n">
        <v>0.0335755539644584</v>
      </c>
      <c r="AX233" s="0" t="n">
        <v>0.0131733857204865</v>
      </c>
      <c r="AZ233" s="0" t="n">
        <v>0.115370898138463</v>
      </c>
      <c r="BA233" s="0" t="n">
        <v>0</v>
      </c>
      <c r="BB233" s="0" t="n">
        <v>0.0232140235220324</v>
      </c>
      <c r="BE233" s="0" t="n">
        <v>0.0281584452890517</v>
      </c>
      <c r="BF233" s="0" t="n">
        <v>0.0605694897112991</v>
      </c>
      <c r="BI233" s="0" t="n">
        <v>0</v>
      </c>
      <c r="BJ233" s="0" t="n">
        <v>0</v>
      </c>
      <c r="BK233" s="0" t="n">
        <v>0.0106022027768243</v>
      </c>
      <c r="BL233" s="0" t="n">
        <v>0.182346874284803</v>
      </c>
      <c r="BM233" s="0" t="n">
        <v>0.204591292020264</v>
      </c>
      <c r="BO233" s="0" t="s">
        <v>168</v>
      </c>
      <c r="BP233" s="0" t="s">
        <v>14</v>
      </c>
      <c r="BQ233" s="0" t="s">
        <v>493</v>
      </c>
      <c r="BR233" s="0" t="s">
        <v>169</v>
      </c>
      <c r="BS233" s="0" t="s">
        <v>170</v>
      </c>
    </row>
    <row r="234" spans="1:71">
      <c r="A234" s="0" t="s">
        <v>14</v>
      </c>
      <c r="B234" s="0" t="n">
        <v>8851434</v>
      </c>
      <c r="C234" s="0" t="s">
        <v>159</v>
      </c>
      <c r="D234" s="16">
        <v>44084</v>
      </c>
      <c r="E234" s="0" t="s">
        <v>160</v>
      </c>
      <c r="F234" s="0" t="s">
        <v>161</v>
      </c>
      <c r="G234" s="0" t="s">
        <v>162</v>
      </c>
      <c r="H234" s="0" t="s">
        <v>175</v>
      </c>
      <c r="I234" s="0" t="n">
        <v>1</v>
      </c>
      <c r="J234" s="0" t="s">
        <v>164</v>
      </c>
      <c r="K234" s="0" t="s">
        <v>165</v>
      </c>
      <c r="M234" s="0" t="s">
        <v>497</v>
      </c>
      <c r="N234" s="0" t="n">
        <v>0</v>
      </c>
      <c r="P234" s="17">
        <v>44084.1041667</v>
      </c>
      <c r="Q234" s="17">
        <v>44084.2944444</v>
      </c>
      <c r="R234" s="17">
        <v>44237.6666667</v>
      </c>
      <c r="T234" s="0" t="n">
        <v>1000</v>
      </c>
      <c r="U234" s="0" t="s">
        <v>498</v>
      </c>
      <c r="V234" s="0" t="n">
        <v>1</v>
      </c>
      <c r="AD234" s="0" t="n">
        <v>1</v>
      </c>
      <c r="AG234" s="0" t="n">
        <v>0.0401306784318909</v>
      </c>
      <c r="AH234" s="0" t="n">
        <v>0.050954502086865</v>
      </c>
      <c r="AI234" s="0" t="n">
        <v>0.0159846507188344</v>
      </c>
      <c r="AJ234" s="0" t="n">
        <v>0.0186695435247651</v>
      </c>
      <c r="AK234" s="0" t="n">
        <v>0.0367222516900391</v>
      </c>
      <c r="AL234" s="0" t="n">
        <v>0.107340796561859</v>
      </c>
      <c r="AN234" s="0" t="n">
        <v>1.09188798270648</v>
      </c>
      <c r="AO234" s="0" t="n">
        <v>0.152916593115361</v>
      </c>
      <c r="AQ234" s="0" t="n">
        <v>0.167122059013671</v>
      </c>
      <c r="AS234" s="0" t="n">
        <v>0</v>
      </c>
      <c r="AT234" s="0" t="n">
        <v>0</v>
      </c>
      <c r="AU234" s="0" t="n">
        <v>0.0361172598546498</v>
      </c>
      <c r="AV234" s="0" t="n">
        <v>0.0690562364374835</v>
      </c>
      <c r="AW234" s="0" t="n">
        <v>0.135030075781936</v>
      </c>
      <c r="AX234" s="0" t="n">
        <v>0.0216229527218463</v>
      </c>
      <c r="AZ234" s="0" t="n">
        <v>0.526678276900458</v>
      </c>
      <c r="BA234" s="0" t="n">
        <v>0</v>
      </c>
      <c r="BB234" s="0" t="n">
        <v>0.0447248744279502</v>
      </c>
      <c r="BE234" s="0" t="n">
        <v>0.0497338797613897</v>
      </c>
      <c r="BF234" s="0" t="n">
        <v>0.111589824543277</v>
      </c>
      <c r="BI234" s="0" t="n">
        <v>0.0629332570755521</v>
      </c>
      <c r="BJ234" s="0" t="n">
        <v>0.0657438986120797</v>
      </c>
      <c r="BK234" s="0" t="n">
        <v>0.127894410645302</v>
      </c>
      <c r="BL234" s="0" t="n">
        <v>1.09188798270648</v>
      </c>
      <c r="BM234" s="0" t="n">
        <v>1.19706147899861</v>
      </c>
      <c r="BO234" s="0" t="s">
        <v>168</v>
      </c>
      <c r="BP234" s="0" t="s">
        <v>14</v>
      </c>
      <c r="BQ234" s="0" t="s">
        <v>499</v>
      </c>
      <c r="BR234" s="0" t="s">
        <v>169</v>
      </c>
      <c r="BS234" s="0" t="s">
        <v>170</v>
      </c>
    </row>
    <row r="235" spans="1:71">
      <c r="A235" s="0" t="s">
        <v>14</v>
      </c>
      <c r="B235" s="0" t="n">
        <v>8851434</v>
      </c>
      <c r="C235" s="0" t="s">
        <v>159</v>
      </c>
      <c r="D235" s="16">
        <v>44084</v>
      </c>
      <c r="E235" s="0" t="s">
        <v>160</v>
      </c>
      <c r="F235" s="0" t="s">
        <v>161</v>
      </c>
      <c r="G235" s="0" t="s">
        <v>162</v>
      </c>
      <c r="H235" s="0" t="s">
        <v>175</v>
      </c>
      <c r="I235" s="0" t="n">
        <v>1</v>
      </c>
      <c r="J235" s="0" t="s">
        <v>164</v>
      </c>
      <c r="K235" s="0" t="s">
        <v>165</v>
      </c>
      <c r="M235" s="0" t="s">
        <v>500</v>
      </c>
      <c r="N235" s="0" t="n">
        <v>5</v>
      </c>
      <c r="O235" s="0" t="n">
        <v>4.6965997</v>
      </c>
      <c r="P235" s="17">
        <v>44084.1041667</v>
      </c>
      <c r="Q235" s="17">
        <v>44084.2944444</v>
      </c>
      <c r="R235" s="17">
        <v>44237.6666667</v>
      </c>
      <c r="T235" s="0" t="n">
        <v>1000</v>
      </c>
      <c r="U235" s="0" t="s">
        <v>498</v>
      </c>
      <c r="V235" s="0" t="n">
        <v>1</v>
      </c>
      <c r="AD235" s="0" t="n">
        <v>1</v>
      </c>
      <c r="AG235" s="0" t="n">
        <v>0.0427471043233421</v>
      </c>
      <c r="AH235" s="0" t="n">
        <v>0.0528258233434443</v>
      </c>
      <c r="AI235" s="0" t="n">
        <v>0.0138673413350989</v>
      </c>
      <c r="AJ235" s="0" t="n">
        <v>0.0156570717154045</v>
      </c>
      <c r="AK235" s="0" t="n">
        <v>0.0356756783812844</v>
      </c>
      <c r="AL235" s="0" t="n">
        <v>0.0914645710494984</v>
      </c>
      <c r="AN235" s="0" t="n">
        <v>1.03750055966521</v>
      </c>
      <c r="AO235" s="0" t="n">
        <v>0.106942400043382</v>
      </c>
      <c r="AQ235" s="0" t="n">
        <v>0.179685363752786</v>
      </c>
      <c r="AS235" s="0" t="n">
        <v>0</v>
      </c>
      <c r="AT235" s="0" t="n">
        <v>0</v>
      </c>
      <c r="AU235" s="0" t="n">
        <v>0.0233476239446593</v>
      </c>
      <c r="AV235" s="0" t="n">
        <v>0.0533950536874206</v>
      </c>
      <c r="AW235" s="0" t="n">
        <v>0.13001524896159</v>
      </c>
      <c r="AX235" s="0" t="n">
        <v>0.0227521022221127</v>
      </c>
      <c r="AZ235" s="0" t="n">
        <v>0.512103631877851</v>
      </c>
      <c r="BA235" s="0" t="n">
        <v>0</v>
      </c>
      <c r="BB235" s="0" t="n">
        <v>0.0407597162875428</v>
      </c>
      <c r="BE235" s="0" t="n">
        <v>0</v>
      </c>
      <c r="BF235" s="0" t="n">
        <v>0.120762305804486</v>
      </c>
      <c r="BI235" s="0" t="n">
        <v>0.0489289409640067</v>
      </c>
      <c r="BJ235" s="0" t="n">
        <v>0</v>
      </c>
      <c r="BK235" s="0" t="n">
        <v>0.09224799566816</v>
      </c>
      <c r="BL235" s="0" t="n">
        <v>1.03750055966521</v>
      </c>
      <c r="BM235" s="0" t="n">
        <v>1.11424323729729</v>
      </c>
      <c r="BO235" s="0" t="s">
        <v>168</v>
      </c>
      <c r="BP235" s="0" t="s">
        <v>14</v>
      </c>
      <c r="BQ235" s="0" t="s">
        <v>499</v>
      </c>
      <c r="BR235" s="0" t="s">
        <v>169</v>
      </c>
      <c r="BS235" s="0" t="s">
        <v>170</v>
      </c>
    </row>
    <row r="236" spans="1:71">
      <c r="A236" s="0" t="s">
        <v>14</v>
      </c>
      <c r="B236" s="0" t="n">
        <v>8851434</v>
      </c>
      <c r="C236" s="0" t="s">
        <v>159</v>
      </c>
      <c r="D236" s="16">
        <v>44084</v>
      </c>
      <c r="E236" s="0" t="s">
        <v>160</v>
      </c>
      <c r="F236" s="0" t="s">
        <v>161</v>
      </c>
      <c r="G236" s="0" t="s">
        <v>162</v>
      </c>
      <c r="H236" s="0" t="s">
        <v>175</v>
      </c>
      <c r="I236" s="0" t="n">
        <v>1</v>
      </c>
      <c r="J236" s="0" t="s">
        <v>164</v>
      </c>
      <c r="K236" s="0" t="s">
        <v>165</v>
      </c>
      <c r="M236" s="0" t="s">
        <v>501</v>
      </c>
      <c r="N236" s="0" t="n">
        <v>10</v>
      </c>
      <c r="O236" s="0" t="n">
        <v>10.4033932</v>
      </c>
      <c r="P236" s="17">
        <v>44084.1041667</v>
      </c>
      <c r="Q236" s="17">
        <v>44084.2944444</v>
      </c>
      <c r="R236" s="17">
        <v>44237.6666667</v>
      </c>
      <c r="T236" s="0" t="n">
        <v>1000</v>
      </c>
      <c r="U236" s="0" t="s">
        <v>498</v>
      </c>
      <c r="V236" s="0" t="n">
        <v>1</v>
      </c>
      <c r="AD236" s="0" t="n">
        <v>1</v>
      </c>
      <c r="AG236" s="0" t="n">
        <v>0</v>
      </c>
      <c r="AH236" s="0" t="n">
        <v>0</v>
      </c>
      <c r="AI236" s="0" t="n">
        <v>0.00237415792535973</v>
      </c>
      <c r="AJ236" s="0" t="n">
        <v>0.0192691779102809</v>
      </c>
      <c r="AK236" s="0" t="n">
        <v>0.0311078090995899</v>
      </c>
      <c r="AL236" s="0" t="n">
        <v>0.152609164403539</v>
      </c>
      <c r="AN236" s="0" t="n">
        <v>2.88510891558258</v>
      </c>
      <c r="AO236" s="0" t="n">
        <v>0</v>
      </c>
      <c r="AQ236" s="0" t="n">
        <v>0.780181906996007</v>
      </c>
      <c r="AS236" s="0" t="n">
        <v>0</v>
      </c>
      <c r="AT236" s="0" t="n">
        <v>0</v>
      </c>
      <c r="AU236" s="0" t="n">
        <v>0.235826723480891</v>
      </c>
      <c r="AV236" s="0" t="n">
        <v>0.133913351445249</v>
      </c>
      <c r="AW236" s="0" t="n">
        <v>0.106203174545344</v>
      </c>
      <c r="AX236" s="0" t="n">
        <v>0.0307967390461324</v>
      </c>
      <c r="AZ236" s="0" t="n">
        <v>2.15522905975632</v>
      </c>
      <c r="BA236" s="0" t="n">
        <v>0</v>
      </c>
      <c r="BB236" s="0" t="n">
        <v>0</v>
      </c>
      <c r="BE236" s="0" t="n">
        <v>0</v>
      </c>
      <c r="BF236" s="0" t="n">
        <v>0</v>
      </c>
      <c r="BI236" s="0" t="n">
        <v>0</v>
      </c>
      <c r="BJ236" s="0" t="n">
        <v>0</v>
      </c>
      <c r="BK236" s="0" t="n">
        <v>0.010058878495609</v>
      </c>
      <c r="BL236" s="0" t="n">
        <v>2.88510891558258</v>
      </c>
      <c r="BM236" s="0" t="n">
        <v>3.25484899050872</v>
      </c>
      <c r="BO236" s="0" t="s">
        <v>168</v>
      </c>
      <c r="BP236" s="0" t="s">
        <v>14</v>
      </c>
      <c r="BQ236" s="0" t="s">
        <v>499</v>
      </c>
      <c r="BR236" s="0" t="s">
        <v>169</v>
      </c>
      <c r="BS236" s="0" t="s">
        <v>170</v>
      </c>
    </row>
    <row r="237" spans="1:71">
      <c r="A237" s="0" t="s">
        <v>14</v>
      </c>
      <c r="B237" s="0" t="n">
        <v>8851561</v>
      </c>
      <c r="C237" s="0" t="s">
        <v>159</v>
      </c>
      <c r="D237" s="16">
        <v>44090</v>
      </c>
      <c r="E237" s="0" t="s">
        <v>160</v>
      </c>
      <c r="F237" s="0" t="s">
        <v>161</v>
      </c>
      <c r="G237" s="0" t="s">
        <v>162</v>
      </c>
      <c r="H237" s="0" t="s">
        <v>163</v>
      </c>
      <c r="I237" s="0" t="n">
        <v>1</v>
      </c>
      <c r="J237" s="0" t="s">
        <v>164</v>
      </c>
      <c r="K237" s="0" t="s">
        <v>165</v>
      </c>
      <c r="M237" s="0" t="s">
        <v>502</v>
      </c>
      <c r="N237" s="0" t="n">
        <v>0</v>
      </c>
      <c r="P237" s="17">
        <v>44090.1472222</v>
      </c>
      <c r="Q237" s="17">
        <v>44090.2083333</v>
      </c>
      <c r="R237" s="17">
        <v>44237.6666667</v>
      </c>
      <c r="T237" s="0" t="n">
        <v>1000</v>
      </c>
      <c r="U237" s="0" t="s">
        <v>189</v>
      </c>
      <c r="V237" s="0" t="n">
        <v>1</v>
      </c>
      <c r="AD237" s="0" t="n">
        <v>1</v>
      </c>
      <c r="AG237" s="0" t="n">
        <v>0.0569036868777661</v>
      </c>
      <c r="AH237" s="0" t="n">
        <v>0.11873820995436</v>
      </c>
      <c r="AI237" s="0" t="n">
        <v>0.0406492604762949</v>
      </c>
      <c r="AJ237" s="0" t="n">
        <v>0.0750764942162228</v>
      </c>
      <c r="AK237" s="0" t="n">
        <v>0.0480075202987324</v>
      </c>
      <c r="AL237" s="0" t="n">
        <v>0.0667281572397483</v>
      </c>
      <c r="AN237" s="0" t="n">
        <v>0.773814779109661</v>
      </c>
      <c r="AO237" s="0" t="n">
        <v>0.250520812652342</v>
      </c>
      <c r="AQ237" s="0" t="n">
        <v>0.0996356421136453</v>
      </c>
      <c r="AS237" s="0" t="n">
        <v>0.0899985779161053</v>
      </c>
      <c r="AT237" s="0" t="n">
        <v>0</v>
      </c>
      <c r="AU237" s="0" t="n">
        <v>0.0138327636522977</v>
      </c>
      <c r="AV237" s="0" t="n">
        <v>0.0379851829520975</v>
      </c>
      <c r="AW237" s="0" t="n">
        <v>0.0945128378109614</v>
      </c>
      <c r="AX237" s="0" t="n">
        <v>0.0230533340372265</v>
      </c>
      <c r="AZ237" s="0" t="n">
        <v>0.203052115214934</v>
      </c>
      <c r="BA237" s="0" t="n">
        <v>0</v>
      </c>
      <c r="BB237" s="0" t="n">
        <v>0.0651222113302862</v>
      </c>
      <c r="BE237" s="0" t="n">
        <v>0.085320922367519</v>
      </c>
      <c r="BF237" s="0" t="n">
        <v>0.110624661186271</v>
      </c>
      <c r="BI237" s="0" t="n">
        <v>0.157686865882946</v>
      </c>
      <c r="BJ237" s="0" t="n">
        <v>0.102353516458597</v>
      </c>
      <c r="BK237" s="0" t="n">
        <v>0.18813258845308</v>
      </c>
      <c r="BL237" s="0" t="n">
        <v>0.773814779109661</v>
      </c>
      <c r="BM237" s="0" t="n">
        <v>0.825632725714056</v>
      </c>
      <c r="BO237" s="0" t="s">
        <v>168</v>
      </c>
      <c r="BP237" s="0" t="s">
        <v>14</v>
      </c>
      <c r="BQ237" s="0" t="s">
        <v>503</v>
      </c>
      <c r="BR237" s="0" t="s">
        <v>169</v>
      </c>
      <c r="BS237" s="0" t="s">
        <v>170</v>
      </c>
    </row>
    <row r="238" spans="1:71">
      <c r="A238" s="0" t="s">
        <v>14</v>
      </c>
      <c r="B238" s="0" t="n">
        <v>8851561</v>
      </c>
      <c r="C238" s="0" t="s">
        <v>159</v>
      </c>
      <c r="D238" s="16">
        <v>44090</v>
      </c>
      <c r="E238" s="0" t="s">
        <v>160</v>
      </c>
      <c r="F238" s="0" t="s">
        <v>161</v>
      </c>
      <c r="G238" s="0" t="s">
        <v>162</v>
      </c>
      <c r="H238" s="0" t="s">
        <v>163</v>
      </c>
      <c r="I238" s="0" t="n">
        <v>1</v>
      </c>
      <c r="J238" s="0" t="s">
        <v>164</v>
      </c>
      <c r="K238" s="0" t="s">
        <v>165</v>
      </c>
      <c r="M238" s="0" t="s">
        <v>504</v>
      </c>
      <c r="N238" s="0" t="n">
        <v>5</v>
      </c>
      <c r="O238" s="0" t="n">
        <v>5.9228417</v>
      </c>
      <c r="P238" s="17">
        <v>44090.1472222</v>
      </c>
      <c r="Q238" s="17">
        <v>44090.2083333</v>
      </c>
      <c r="R238" s="17">
        <v>44237.6666667</v>
      </c>
      <c r="T238" s="0" t="n">
        <v>1000</v>
      </c>
      <c r="U238" s="0" t="s">
        <v>189</v>
      </c>
      <c r="V238" s="0" t="n">
        <v>1</v>
      </c>
      <c r="AD238" s="0" t="n">
        <v>1</v>
      </c>
      <c r="AG238" s="0" t="n">
        <v>0.0345562974071937</v>
      </c>
      <c r="AH238" s="0" t="n">
        <v>0.0689905151708607</v>
      </c>
      <c r="AI238" s="0" t="n">
        <v>0.0402530158781924</v>
      </c>
      <c r="AJ238" s="0" t="n">
        <v>0.0630880563889471</v>
      </c>
      <c r="AK238" s="0" t="n">
        <v>0.0287692181689267</v>
      </c>
      <c r="AL238" s="0" t="n">
        <v>0.0609813942348114</v>
      </c>
      <c r="AN238" s="0" t="n">
        <v>0.73042296350383</v>
      </c>
      <c r="AO238" s="0" t="n">
        <v>0.220482305978761</v>
      </c>
      <c r="AQ238" s="0" t="n">
        <v>0.0733346789015623</v>
      </c>
      <c r="AS238" s="0" t="n">
        <v>0.0441783992894701</v>
      </c>
      <c r="AT238" s="0" t="n">
        <v>0</v>
      </c>
      <c r="AU238" s="0" t="n">
        <v>0.0145322520294232</v>
      </c>
      <c r="AV238" s="0" t="n">
        <v>0.0310113605160515</v>
      </c>
      <c r="AW238" s="0" t="n">
        <v>0.0599264092342323</v>
      </c>
      <c r="AX238" s="0" t="n">
        <v>0.0150699177375599</v>
      </c>
      <c r="AZ238" s="0" t="n">
        <v>0.14209249929508</v>
      </c>
      <c r="BA238" s="0" t="n">
        <v>0</v>
      </c>
      <c r="BB238" s="0" t="n">
        <v>0.052358649971398</v>
      </c>
      <c r="BE238" s="0" t="n">
        <v>0.0537180197823008</v>
      </c>
      <c r="BF238" s="0" t="n">
        <v>0.0738891806521069</v>
      </c>
      <c r="BI238" s="0" t="n">
        <v>0.0917658761741083</v>
      </c>
      <c r="BJ238" s="0" t="n">
        <v>0.0680181444022426</v>
      </c>
      <c r="BK238" s="0" t="n">
        <v>0.159853815393981</v>
      </c>
      <c r="BL238" s="0" t="n">
        <v>0.73042296350383</v>
      </c>
      <c r="BM238" s="0" t="n">
        <v>0.775966576049305</v>
      </c>
      <c r="BO238" s="0" t="s">
        <v>168</v>
      </c>
      <c r="BP238" s="0" t="s">
        <v>14</v>
      </c>
      <c r="BQ238" s="0" t="s">
        <v>503</v>
      </c>
      <c r="BR238" s="0" t="s">
        <v>169</v>
      </c>
      <c r="BS238" s="0" t="s">
        <v>170</v>
      </c>
    </row>
    <row r="239" spans="1:71">
      <c r="A239" s="0" t="s">
        <v>14</v>
      </c>
      <c r="B239" s="0" t="n">
        <v>8851561</v>
      </c>
      <c r="C239" s="0" t="s">
        <v>159</v>
      </c>
      <c r="D239" s="16">
        <v>44090</v>
      </c>
      <c r="E239" s="0" t="s">
        <v>160</v>
      </c>
      <c r="F239" s="0" t="s">
        <v>161</v>
      </c>
      <c r="G239" s="0" t="s">
        <v>162</v>
      </c>
      <c r="H239" s="0" t="s">
        <v>163</v>
      </c>
      <c r="I239" s="0" t="n">
        <v>1</v>
      </c>
      <c r="J239" s="0" t="s">
        <v>164</v>
      </c>
      <c r="K239" s="0" t="s">
        <v>165</v>
      </c>
      <c r="M239" s="0" t="s">
        <v>505</v>
      </c>
      <c r="N239" s="0" t="n">
        <v>10</v>
      </c>
      <c r="O239" s="0" t="n">
        <v>10.4467166</v>
      </c>
      <c r="P239" s="17">
        <v>44090.1472222</v>
      </c>
      <c r="Q239" s="17">
        <v>44090.2083333</v>
      </c>
      <c r="R239" s="17">
        <v>44237.6666667</v>
      </c>
      <c r="T239" s="0" t="n">
        <v>1000</v>
      </c>
      <c r="U239" s="0" t="s">
        <v>189</v>
      </c>
      <c r="V239" s="0" t="n">
        <v>1</v>
      </c>
      <c r="AD239" s="0" t="n">
        <v>1</v>
      </c>
      <c r="AG239" s="0" t="n">
        <v>0.0316583261927594</v>
      </c>
      <c r="AH239" s="0" t="n">
        <v>0.0530874333564545</v>
      </c>
      <c r="AI239" s="0" t="n">
        <v>0.0193892687839714</v>
      </c>
      <c r="AJ239" s="0" t="n">
        <v>0.0249430176756594</v>
      </c>
      <c r="AK239" s="0" t="n">
        <v>0.032121449536485</v>
      </c>
      <c r="AL239" s="0" t="n">
        <v>0.0517659425375655</v>
      </c>
      <c r="AN239" s="0" t="n">
        <v>0.522540341146728</v>
      </c>
      <c r="AO239" s="0" t="n">
        <v>0.18847530205412</v>
      </c>
      <c r="AQ239" s="0" t="n">
        <v>0.0624024975655351</v>
      </c>
      <c r="AS239" s="0" t="n">
        <v>0.0412793237366722</v>
      </c>
      <c r="AT239" s="0" t="n">
        <v>0</v>
      </c>
      <c r="AU239" s="0" t="n">
        <v>0.0142041126638524</v>
      </c>
      <c r="AV239" s="0" t="n">
        <v>0.0273291042240385</v>
      </c>
      <c r="AW239" s="0" t="n">
        <v>0.0574993104113227</v>
      </c>
      <c r="AX239" s="0" t="n">
        <v>0.0172686121580348</v>
      </c>
      <c r="AZ239" s="0" t="n">
        <v>0.196217742754792</v>
      </c>
      <c r="BA239" s="0" t="n">
        <v>0</v>
      </c>
      <c r="BB239" s="0" t="n">
        <v>0.0613272144386982</v>
      </c>
      <c r="BE239" s="0" t="n">
        <v>0.0585418468739755</v>
      </c>
      <c r="BF239" s="0" t="n">
        <v>0.0871568160016581</v>
      </c>
      <c r="BI239" s="0" t="n">
        <v>0.0882692442557845</v>
      </c>
      <c r="BJ239" s="0" t="n">
        <v>0.0755089492522836</v>
      </c>
      <c r="BK239" s="0" t="n">
        <v>0.145026347356896</v>
      </c>
      <c r="BL239" s="0" t="n">
        <v>0.522540341146728</v>
      </c>
      <c r="BM239" s="0" t="n">
        <v>0.564073558034619</v>
      </c>
      <c r="BO239" s="0" t="s">
        <v>168</v>
      </c>
      <c r="BP239" s="0" t="s">
        <v>14</v>
      </c>
      <c r="BQ239" s="0" t="s">
        <v>503</v>
      </c>
      <c r="BR239" s="0" t="s">
        <v>169</v>
      </c>
      <c r="BS239" s="0" t="s">
        <v>170</v>
      </c>
    </row>
    <row r="240" spans="1:71">
      <c r="A240" s="0" t="s">
        <v>14</v>
      </c>
      <c r="B240" s="0" t="n">
        <v>8851561</v>
      </c>
      <c r="C240" s="0" t="s">
        <v>159</v>
      </c>
      <c r="D240" s="16">
        <v>44090</v>
      </c>
      <c r="E240" s="0" t="s">
        <v>160</v>
      </c>
      <c r="F240" s="0" t="s">
        <v>161</v>
      </c>
      <c r="G240" s="0" t="s">
        <v>162</v>
      </c>
      <c r="H240" s="0" t="s">
        <v>163</v>
      </c>
      <c r="I240" s="0" t="n">
        <v>1</v>
      </c>
      <c r="J240" s="0" t="s">
        <v>164</v>
      </c>
      <c r="K240" s="0" t="s">
        <v>165</v>
      </c>
      <c r="M240" s="0" t="s">
        <v>506</v>
      </c>
      <c r="N240" s="0" t="n">
        <v>20</v>
      </c>
      <c r="O240" s="0" t="n">
        <v>19.6365598</v>
      </c>
      <c r="P240" s="17">
        <v>44090.1472222</v>
      </c>
      <c r="Q240" s="17">
        <v>44090.2083333</v>
      </c>
      <c r="R240" s="17">
        <v>44237.6666667</v>
      </c>
      <c r="T240" s="0" t="n">
        <v>1000</v>
      </c>
      <c r="U240" s="0" t="s">
        <v>189</v>
      </c>
      <c r="V240" s="0" t="n">
        <v>1</v>
      </c>
      <c r="AD240" s="0" t="n">
        <v>1</v>
      </c>
      <c r="AG240" s="0" t="n">
        <v>0</v>
      </c>
      <c r="AH240" s="0" t="n">
        <v>0</v>
      </c>
      <c r="AI240" s="0" t="n">
        <v>0</v>
      </c>
      <c r="AJ240" s="0" t="n">
        <v>0.00220087300142487</v>
      </c>
      <c r="AK240" s="0" t="n">
        <v>0</v>
      </c>
      <c r="AL240" s="0" t="n">
        <v>0</v>
      </c>
      <c r="AN240" s="0" t="n">
        <v>0.177819736963358</v>
      </c>
      <c r="AO240" s="0" t="n">
        <v>0.0833554778194284</v>
      </c>
      <c r="AQ240" s="0" t="n">
        <v>0.0239225939385252</v>
      </c>
      <c r="AS240" s="0" t="n">
        <v>0.00788581882251747</v>
      </c>
      <c r="AT240" s="0" t="n">
        <v>0</v>
      </c>
      <c r="AU240" s="0" t="n">
        <v>0.00889947858530087</v>
      </c>
      <c r="AV240" s="0" t="n">
        <v>0.00975003822466482</v>
      </c>
      <c r="AW240" s="0" t="n">
        <v>0.0498212923385</v>
      </c>
      <c r="AX240" s="0" t="n">
        <v>0.0181180783782962</v>
      </c>
      <c r="AZ240" s="0" t="n">
        <v>0.15755086374702</v>
      </c>
      <c r="BA240" s="0" t="n">
        <v>0</v>
      </c>
      <c r="BB240" s="0" t="n">
        <v>0.0362349633880097</v>
      </c>
      <c r="BE240" s="0" t="n">
        <v>0.0389433405283584</v>
      </c>
      <c r="BF240" s="0" t="n">
        <v>0.0891038750830471</v>
      </c>
      <c r="BI240" s="0" t="n">
        <v>0.0420712477535674</v>
      </c>
      <c r="BJ240" s="0" t="n">
        <v>0</v>
      </c>
      <c r="BK240" s="0" t="n">
        <v>0.0214659416088578</v>
      </c>
      <c r="BL240" s="0" t="n">
        <v>0.177819736963358</v>
      </c>
      <c r="BM240" s="0" t="n">
        <v>0.196469253773324</v>
      </c>
      <c r="BO240" s="0" t="s">
        <v>168</v>
      </c>
      <c r="BP240" s="0" t="s">
        <v>14</v>
      </c>
      <c r="BQ240" s="0" t="s">
        <v>503</v>
      </c>
      <c r="BR240" s="0" t="s">
        <v>169</v>
      </c>
      <c r="BS240" s="0" t="s">
        <v>170</v>
      </c>
    </row>
    <row r="241" spans="1:71">
      <c r="A241" s="0" t="s">
        <v>14</v>
      </c>
      <c r="B241" s="0" t="n">
        <v>9468299</v>
      </c>
      <c r="C241" s="0" t="s">
        <v>159</v>
      </c>
      <c r="D241" s="16">
        <v>44096</v>
      </c>
      <c r="E241" s="0" t="s">
        <v>160</v>
      </c>
      <c r="F241" s="0" t="s">
        <v>161</v>
      </c>
      <c r="G241" s="0" t="s">
        <v>162</v>
      </c>
      <c r="H241" s="0" t="s">
        <v>175</v>
      </c>
      <c r="I241" s="0" t="n">
        <v>1</v>
      </c>
      <c r="J241" s="0" t="s">
        <v>164</v>
      </c>
      <c r="K241" s="0" t="s">
        <v>165</v>
      </c>
      <c r="M241" s="0" t="s">
        <v>507</v>
      </c>
      <c r="N241" s="0" t="n">
        <v>0</v>
      </c>
      <c r="P241" s="17">
        <v>44096.1125</v>
      </c>
      <c r="Q241" s="17">
        <v>44096.2506944</v>
      </c>
      <c r="R241" s="17">
        <v>44237.6666667</v>
      </c>
      <c r="T241" s="0" t="n">
        <v>1000</v>
      </c>
      <c r="U241" s="0" t="s">
        <v>508</v>
      </c>
      <c r="V241" s="0" t="n">
        <v>1</v>
      </c>
      <c r="AD241" s="0" t="n">
        <v>1</v>
      </c>
      <c r="AG241" s="0" t="n">
        <v>0.0540811754001097</v>
      </c>
      <c r="AH241" s="0" t="n">
        <v>0.0732212999299054</v>
      </c>
      <c r="AI241" s="0" t="n">
        <v>0.06023826657853</v>
      </c>
      <c r="AJ241" s="0" t="n">
        <v>0.112517362976302</v>
      </c>
      <c r="AK241" s="0" t="n">
        <v>0.0576235043510906</v>
      </c>
      <c r="AL241" s="0" t="n">
        <v>0.185634737794357</v>
      </c>
      <c r="AN241" s="0" t="n">
        <v>1.42049347317134</v>
      </c>
      <c r="AO241" s="0" t="n">
        <v>0.490292620320504</v>
      </c>
      <c r="AQ241" s="0" t="n">
        <v>0.170688535479799</v>
      </c>
      <c r="AS241" s="0" t="n">
        <v>0</v>
      </c>
      <c r="AT241" s="0" t="n">
        <v>0</v>
      </c>
      <c r="AU241" s="0" t="n">
        <v>0.0357184505193676</v>
      </c>
      <c r="AV241" s="0" t="n">
        <v>0.115802221421522</v>
      </c>
      <c r="AW241" s="0" t="n">
        <v>0.0836068089205495</v>
      </c>
      <c r="AX241" s="0" t="n">
        <v>0.0320058095488207</v>
      </c>
      <c r="AZ241" s="0" t="n">
        <v>0.331279932204066</v>
      </c>
      <c r="BA241" s="0" t="n">
        <v>0.0503354454677874</v>
      </c>
      <c r="BB241" s="0" t="n">
        <v>0.0855060363400412</v>
      </c>
      <c r="BE241" s="0" t="n">
        <v>0.109277616219182</v>
      </c>
      <c r="BF241" s="0" t="n">
        <v>0.0967756705325146</v>
      </c>
      <c r="BI241" s="0" t="n">
        <v>0.234123462739042</v>
      </c>
      <c r="BJ241" s="0" t="n">
        <v>0.120755534131359</v>
      </c>
      <c r="BK241" s="0" t="n">
        <v>0.545639515465657</v>
      </c>
      <c r="BL241" s="0" t="n">
        <v>1.42049347317134</v>
      </c>
      <c r="BM241" s="0" t="n">
        <v>1.57201414511223</v>
      </c>
      <c r="BO241" s="0" t="s">
        <v>168</v>
      </c>
      <c r="BP241" s="0" t="s">
        <v>14</v>
      </c>
      <c r="BQ241" s="0" t="s">
        <v>493</v>
      </c>
      <c r="BR241" s="0" t="s">
        <v>169</v>
      </c>
      <c r="BS241" s="0" t="s">
        <v>170</v>
      </c>
    </row>
    <row r="242" spans="1:71">
      <c r="A242" s="0" t="s">
        <v>14</v>
      </c>
      <c r="B242" s="0" t="n">
        <v>9468299</v>
      </c>
      <c r="C242" s="0" t="s">
        <v>159</v>
      </c>
      <c r="D242" s="16">
        <v>44096</v>
      </c>
      <c r="E242" s="0" t="s">
        <v>160</v>
      </c>
      <c r="F242" s="0" t="s">
        <v>161</v>
      </c>
      <c r="G242" s="0" t="s">
        <v>162</v>
      </c>
      <c r="H242" s="0" t="s">
        <v>175</v>
      </c>
      <c r="I242" s="0" t="n">
        <v>1</v>
      </c>
      <c r="J242" s="0" t="s">
        <v>164</v>
      </c>
      <c r="K242" s="0" t="s">
        <v>165</v>
      </c>
      <c r="M242" s="0" t="s">
        <v>509</v>
      </c>
      <c r="N242" s="0" t="n">
        <v>5</v>
      </c>
      <c r="O242" s="0" t="n">
        <v>5.5129262</v>
      </c>
      <c r="P242" s="17">
        <v>44096.1125</v>
      </c>
      <c r="Q242" s="17">
        <v>44096.2506944</v>
      </c>
      <c r="R242" s="17">
        <v>44237.6666667</v>
      </c>
      <c r="T242" s="0" t="n">
        <v>1000</v>
      </c>
      <c r="U242" s="0" t="s">
        <v>508</v>
      </c>
      <c r="V242" s="0" t="n">
        <v>1</v>
      </c>
      <c r="AD242" s="0" t="n">
        <v>1</v>
      </c>
      <c r="AG242" s="0" t="n">
        <v>0.0502841620609442</v>
      </c>
      <c r="AH242" s="0" t="n">
        <v>0.0547559313356311</v>
      </c>
      <c r="AI242" s="0" t="n">
        <v>0.0849124546879498</v>
      </c>
      <c r="AJ242" s="0" t="n">
        <v>0.13316080876272</v>
      </c>
      <c r="AK242" s="0" t="n">
        <v>0.052144468243888</v>
      </c>
      <c r="AL242" s="0" t="n">
        <v>0.224846580409295</v>
      </c>
      <c r="AN242" s="0" t="n">
        <v>1.52615926135188</v>
      </c>
      <c r="AO242" s="0" t="n">
        <v>0.506967225110256</v>
      </c>
      <c r="AQ242" s="0" t="n">
        <v>0.145102055812378</v>
      </c>
      <c r="AS242" s="0" t="n">
        <v>0</v>
      </c>
      <c r="AT242" s="0" t="n">
        <v>0</v>
      </c>
      <c r="AU242" s="0" t="n">
        <v>0.0360450151201083</v>
      </c>
      <c r="AV242" s="0" t="n">
        <v>0.136663314511856</v>
      </c>
      <c r="AW242" s="0" t="n">
        <v>0.0637172329836164</v>
      </c>
      <c r="AX242" s="0" t="n">
        <v>0.0262059464406377</v>
      </c>
      <c r="AZ242" s="0" t="n">
        <v>0.289783129974719</v>
      </c>
      <c r="BA242" s="0" t="n">
        <v>0.0796593258082647</v>
      </c>
      <c r="BB242" s="0" t="n">
        <v>0.0816494768068374</v>
      </c>
      <c r="BE242" s="0" t="n">
        <v>0.112191628717677</v>
      </c>
      <c r="BF242" s="0" t="n">
        <v>0</v>
      </c>
      <c r="BI242" s="0" t="n">
        <v>0.246335441989985</v>
      </c>
      <c r="BJ242" s="0" t="n">
        <v>0.107238337059216</v>
      </c>
      <c r="BK242" s="0" t="n">
        <v>0.491200484122916</v>
      </c>
      <c r="BL242" s="0" t="n">
        <v>1.52615926135188</v>
      </c>
      <c r="BM242" s="0" t="n">
        <v>1.69886759098385</v>
      </c>
      <c r="BO242" s="0" t="s">
        <v>168</v>
      </c>
      <c r="BP242" s="0" t="s">
        <v>14</v>
      </c>
      <c r="BQ242" s="0" t="s">
        <v>493</v>
      </c>
      <c r="BR242" s="0" t="s">
        <v>169</v>
      </c>
      <c r="BS242" s="0" t="s">
        <v>170</v>
      </c>
    </row>
    <row r="243" spans="1:71">
      <c r="A243" s="0" t="s">
        <v>14</v>
      </c>
      <c r="B243" s="0" t="n">
        <v>9468299</v>
      </c>
      <c r="C243" s="0" t="s">
        <v>159</v>
      </c>
      <c r="D243" s="16">
        <v>44096</v>
      </c>
      <c r="E243" s="0" t="s">
        <v>160</v>
      </c>
      <c r="F243" s="0" t="s">
        <v>161</v>
      </c>
      <c r="G243" s="0" t="s">
        <v>162</v>
      </c>
      <c r="H243" s="0" t="s">
        <v>175</v>
      </c>
      <c r="I243" s="0" t="n">
        <v>1</v>
      </c>
      <c r="J243" s="0" t="s">
        <v>164</v>
      </c>
      <c r="K243" s="0" t="s">
        <v>165</v>
      </c>
      <c r="M243" s="0" t="s">
        <v>510</v>
      </c>
      <c r="N243" s="0" t="n">
        <v>10</v>
      </c>
      <c r="O243" s="0" t="n">
        <v>9.907535</v>
      </c>
      <c r="P243" s="17">
        <v>44096.1125</v>
      </c>
      <c r="Q243" s="17">
        <v>44096.2506944</v>
      </c>
      <c r="R243" s="17">
        <v>44237.6666667</v>
      </c>
      <c r="T243" s="0" t="n">
        <v>1000</v>
      </c>
      <c r="U243" s="0" t="s">
        <v>508</v>
      </c>
      <c r="V243" s="0" t="n">
        <v>1</v>
      </c>
      <c r="AD243" s="0" t="n">
        <v>1</v>
      </c>
      <c r="AG243" s="0" t="n">
        <v>0.0223919572934353</v>
      </c>
      <c r="AH243" s="0" t="n">
        <v>0.0368153829160352</v>
      </c>
      <c r="AI243" s="0" t="n">
        <v>0.0566138413582155</v>
      </c>
      <c r="AJ243" s="0" t="n">
        <v>0.0643900490869933</v>
      </c>
      <c r="AK243" s="0" t="n">
        <v>0.0345737859848771</v>
      </c>
      <c r="AL243" s="0" t="n">
        <v>0.252796277786707</v>
      </c>
      <c r="AN243" s="0" t="n">
        <v>1.63727396211839</v>
      </c>
      <c r="AO243" s="0" t="n">
        <v>0.522813401633846</v>
      </c>
      <c r="AQ243" s="0" t="n">
        <v>0.121348937542895</v>
      </c>
      <c r="AS243" s="0" t="n">
        <v>0</v>
      </c>
      <c r="AT243" s="0" t="n">
        <v>0</v>
      </c>
      <c r="AU243" s="0" t="n">
        <v>0.0359018655633568</v>
      </c>
      <c r="AV243" s="0" t="n">
        <v>0.155906492988381</v>
      </c>
      <c r="AW243" s="0" t="n">
        <v>0.051374325574859</v>
      </c>
      <c r="AX243" s="0" t="n">
        <v>0.0135762841301634</v>
      </c>
      <c r="AZ243" s="0" t="n">
        <v>0.381666934246018</v>
      </c>
      <c r="BA243" s="0" t="n">
        <v>0.0469070646091971</v>
      </c>
      <c r="BB243" s="0" t="n">
        <v>0.0715942116880084</v>
      </c>
      <c r="BE243" s="0" t="n">
        <v>0.101126497817184</v>
      </c>
      <c r="BF243" s="0" t="n">
        <v>0</v>
      </c>
      <c r="BI243" s="0" t="n">
        <v>0.21959474871521</v>
      </c>
      <c r="BJ243" s="0" t="n">
        <v>0.08256576817203</v>
      </c>
      <c r="BK243" s="0" t="n">
        <v>0.483067088829554</v>
      </c>
      <c r="BL243" s="0" t="n">
        <v>1.63727396211839</v>
      </c>
      <c r="BM243" s="0" t="n">
        <v>1.82908232067012</v>
      </c>
      <c r="BO243" s="0" t="s">
        <v>168</v>
      </c>
      <c r="BP243" s="0" t="s">
        <v>14</v>
      </c>
      <c r="BQ243" s="0" t="s">
        <v>493</v>
      </c>
      <c r="BR243" s="0" t="s">
        <v>169</v>
      </c>
      <c r="BS243" s="0" t="s">
        <v>170</v>
      </c>
    </row>
    <row r="244" spans="1:71">
      <c r="A244" s="0" t="s">
        <v>14</v>
      </c>
      <c r="B244" s="0" t="n">
        <v>9461689</v>
      </c>
      <c r="C244" s="0" t="s">
        <v>159</v>
      </c>
      <c r="D244" s="16">
        <v>44103</v>
      </c>
      <c r="E244" s="0" t="s">
        <v>160</v>
      </c>
      <c r="F244" s="0" t="s">
        <v>161</v>
      </c>
      <c r="G244" s="0" t="s">
        <v>162</v>
      </c>
      <c r="H244" s="0" t="s">
        <v>163</v>
      </c>
      <c r="I244" s="0" t="n">
        <v>1</v>
      </c>
      <c r="J244" s="0" t="s">
        <v>164</v>
      </c>
      <c r="K244" s="0" t="s">
        <v>165</v>
      </c>
      <c r="M244" s="0" t="s">
        <v>511</v>
      </c>
      <c r="N244" s="0" t="n">
        <v>0</v>
      </c>
      <c r="P244" s="17">
        <v>44103.1145833</v>
      </c>
      <c r="Q244" s="17">
        <v>44103.3027778</v>
      </c>
      <c r="R244" s="17">
        <v>44237.6666667</v>
      </c>
      <c r="T244" s="0" t="n">
        <v>1000</v>
      </c>
      <c r="U244" s="0" t="s">
        <v>512</v>
      </c>
      <c r="V244" s="0" t="n">
        <v>1</v>
      </c>
      <c r="AD244" s="0" t="n">
        <v>1</v>
      </c>
      <c r="AG244" s="0" t="n">
        <v>0.0241917274417854</v>
      </c>
      <c r="AH244" s="0" t="n">
        <v>0.0254569206461707</v>
      </c>
      <c r="AI244" s="0" t="n">
        <v>0.0572467147317851</v>
      </c>
      <c r="AJ244" s="0" t="n">
        <v>0.111260190938015</v>
      </c>
      <c r="AK244" s="0" t="n">
        <v>0.0325931197896895</v>
      </c>
      <c r="AL244" s="0" t="n">
        <v>0.105798927234794</v>
      </c>
      <c r="AN244" s="0" t="n">
        <v>1.1270616101641</v>
      </c>
      <c r="AO244" s="0" t="n">
        <v>0.38068615328291</v>
      </c>
      <c r="AQ244" s="0" t="n">
        <v>0.0775952423700209</v>
      </c>
      <c r="AS244" s="0" t="n">
        <v>0</v>
      </c>
      <c r="AT244" s="0" t="n">
        <v>0</v>
      </c>
      <c r="AU244" s="0" t="n">
        <v>0.0140086998549862</v>
      </c>
      <c r="AV244" s="0" t="n">
        <v>0.0740549452690384</v>
      </c>
      <c r="AW244" s="0" t="n">
        <v>0.0577113497760677</v>
      </c>
      <c r="AX244" s="0" t="n">
        <v>0.0149333476482449</v>
      </c>
      <c r="AZ244" s="0" t="n">
        <v>0.162763906096727</v>
      </c>
      <c r="BA244" s="0" t="n">
        <v>0.0258881074336079</v>
      </c>
      <c r="BB244" s="0" t="n">
        <v>0.0733998858612782</v>
      </c>
      <c r="BE244" s="0" t="n">
        <v>0.0721947206804844</v>
      </c>
      <c r="BF244" s="0" t="n">
        <v>0</v>
      </c>
      <c r="BI244" s="0" t="n">
        <v>0.14580988528189</v>
      </c>
      <c r="BJ244" s="0" t="n">
        <v>0.085793606843189</v>
      </c>
      <c r="BK244" s="0" t="n">
        <v>0.233422005340834</v>
      </c>
      <c r="BL244" s="0" t="n">
        <v>1.1270616101641</v>
      </c>
      <c r="BM244" s="0" t="n">
        <v>1.21512525528812</v>
      </c>
      <c r="BO244" s="0" t="s">
        <v>168</v>
      </c>
      <c r="BP244" s="0" t="s">
        <v>14</v>
      </c>
      <c r="BQ244" s="0" t="s">
        <v>513</v>
      </c>
      <c r="BR244" s="0" t="s">
        <v>169</v>
      </c>
      <c r="BS244" s="0" t="s">
        <v>170</v>
      </c>
    </row>
    <row r="245" spans="1:71">
      <c r="A245" s="0" t="s">
        <v>14</v>
      </c>
      <c r="B245" s="0" t="n">
        <v>9461689</v>
      </c>
      <c r="C245" s="0" t="s">
        <v>159</v>
      </c>
      <c r="D245" s="16">
        <v>44103</v>
      </c>
      <c r="E245" s="0" t="s">
        <v>160</v>
      </c>
      <c r="F245" s="0" t="s">
        <v>161</v>
      </c>
      <c r="G245" s="0" t="s">
        <v>162</v>
      </c>
      <c r="H245" s="0" t="s">
        <v>163</v>
      </c>
      <c r="I245" s="0" t="n">
        <v>1</v>
      </c>
      <c r="J245" s="0" t="s">
        <v>164</v>
      </c>
      <c r="K245" s="0" t="s">
        <v>165</v>
      </c>
      <c r="M245" s="0" t="s">
        <v>514</v>
      </c>
      <c r="N245" s="0" t="n">
        <v>5</v>
      </c>
      <c r="O245" s="0" t="n">
        <v>5.7372719</v>
      </c>
      <c r="P245" s="17">
        <v>44103.1145833</v>
      </c>
      <c r="Q245" s="17">
        <v>44103.3027778</v>
      </c>
      <c r="R245" s="17">
        <v>44237.6666667</v>
      </c>
      <c r="T245" s="0" t="n">
        <v>1000</v>
      </c>
      <c r="U245" s="0" t="s">
        <v>512</v>
      </c>
      <c r="V245" s="0" t="n">
        <v>1</v>
      </c>
      <c r="AD245" s="0" t="n">
        <v>1</v>
      </c>
      <c r="AG245" s="0" t="n">
        <v>0.0200591106490923</v>
      </c>
      <c r="AH245" s="0" t="n">
        <v>0.0151846330713064</v>
      </c>
      <c r="AI245" s="0" t="n">
        <v>0.0402266439375204</v>
      </c>
      <c r="AJ245" s="0" t="n">
        <v>0.0668008330197913</v>
      </c>
      <c r="AK245" s="0" t="n">
        <v>0.0181394276397333</v>
      </c>
      <c r="AL245" s="0" t="n">
        <v>0.0649285774090912</v>
      </c>
      <c r="AN245" s="0" t="n">
        <v>0.741419440962017</v>
      </c>
      <c r="AO245" s="0" t="n">
        <v>0.254732400119558</v>
      </c>
      <c r="AQ245" s="0" t="n">
        <v>0.0571046594846346</v>
      </c>
      <c r="AS245" s="0" t="n">
        <v>0</v>
      </c>
      <c r="AT245" s="0" t="n">
        <v>0</v>
      </c>
      <c r="AU245" s="0" t="n">
        <v>0.00857449657969714</v>
      </c>
      <c r="AV245" s="0" t="n">
        <v>0.0560239386433755</v>
      </c>
      <c r="AW245" s="0" t="n">
        <v>0.0388790007059196</v>
      </c>
      <c r="AX245" s="0" t="n">
        <v>0.00940398711542975</v>
      </c>
      <c r="AZ245" s="0" t="n">
        <v>0.124193525634003</v>
      </c>
      <c r="BA245" s="0" t="n">
        <v>0.019553618302151</v>
      </c>
      <c r="BB245" s="0" t="n">
        <v>0.0538573813425396</v>
      </c>
      <c r="BE245" s="0" t="n">
        <v>0.0511992354952459</v>
      </c>
      <c r="BF245" s="0" t="n">
        <v>0</v>
      </c>
      <c r="BI245" s="0" t="n">
        <v>0.0967747653790964</v>
      </c>
      <c r="BJ245" s="0" t="n">
        <v>0.0558745530562886</v>
      </c>
      <c r="BK245" s="0" t="n">
        <v>0.137658588082033</v>
      </c>
      <c r="BL245" s="0" t="n">
        <v>0.741419440962017</v>
      </c>
      <c r="BM245" s="0" t="n">
        <v>0.806017876185089</v>
      </c>
      <c r="BO245" s="0" t="s">
        <v>168</v>
      </c>
      <c r="BP245" s="0" t="s">
        <v>14</v>
      </c>
      <c r="BQ245" s="0" t="s">
        <v>513</v>
      </c>
      <c r="BR245" s="0" t="s">
        <v>169</v>
      </c>
      <c r="BS245" s="0" t="s">
        <v>170</v>
      </c>
    </row>
    <row r="246" spans="1:71">
      <c r="A246" s="0" t="s">
        <v>14</v>
      </c>
      <c r="B246" s="0" t="n">
        <v>9461689</v>
      </c>
      <c r="C246" s="0" t="s">
        <v>159</v>
      </c>
      <c r="D246" s="16">
        <v>44103</v>
      </c>
      <c r="E246" s="0" t="s">
        <v>160</v>
      </c>
      <c r="F246" s="0" t="s">
        <v>161</v>
      </c>
      <c r="G246" s="0" t="s">
        <v>162</v>
      </c>
      <c r="H246" s="0" t="s">
        <v>163</v>
      </c>
      <c r="I246" s="0" t="n">
        <v>1</v>
      </c>
      <c r="J246" s="0" t="s">
        <v>164</v>
      </c>
      <c r="K246" s="0" t="s">
        <v>165</v>
      </c>
      <c r="M246" s="0" t="s">
        <v>515</v>
      </c>
      <c r="N246" s="0" t="n">
        <v>10</v>
      </c>
      <c r="O246" s="0" t="n">
        <v>9.7325357</v>
      </c>
      <c r="P246" s="17">
        <v>44103.1145833</v>
      </c>
      <c r="Q246" s="17">
        <v>44103.3027778</v>
      </c>
      <c r="R246" s="17">
        <v>44237.6666667</v>
      </c>
      <c r="T246" s="0" t="n">
        <v>1000</v>
      </c>
      <c r="U246" s="0" t="s">
        <v>512</v>
      </c>
      <c r="V246" s="0" t="n">
        <v>1</v>
      </c>
      <c r="AD246" s="0" t="n">
        <v>1</v>
      </c>
      <c r="AG246" s="0" t="n">
        <v>0.0169126822521893</v>
      </c>
      <c r="AH246" s="0" t="n">
        <v>0.0183120028749421</v>
      </c>
      <c r="AI246" s="0" t="n">
        <v>0.0265072184755109</v>
      </c>
      <c r="AJ246" s="0" t="n">
        <v>0.0422290791838219</v>
      </c>
      <c r="AK246" s="0" t="n">
        <v>0.019046727000796</v>
      </c>
      <c r="AL246" s="0" t="n">
        <v>0.059644809858054</v>
      </c>
      <c r="AN246" s="0" t="n">
        <v>0.601027122464713</v>
      </c>
      <c r="AO246" s="0" t="n">
        <v>0.226664609719003</v>
      </c>
      <c r="AQ246" s="0" t="n">
        <v>0.0411888074148762</v>
      </c>
      <c r="AS246" s="0" t="n">
        <v>0</v>
      </c>
      <c r="AT246" s="0" t="n">
        <v>0</v>
      </c>
      <c r="AU246" s="0" t="n">
        <v>0.0103652439858588</v>
      </c>
      <c r="AV246" s="0" t="n">
        <v>0.0490312630518421</v>
      </c>
      <c r="AW246" s="0" t="n">
        <v>0.030435877025014</v>
      </c>
      <c r="AX246" s="0" t="n">
        <v>0.00914077322778189</v>
      </c>
      <c r="AZ246" s="0" t="n">
        <v>0.119018171738526</v>
      </c>
      <c r="BA246" s="0" t="n">
        <v>0.0198073498957818</v>
      </c>
      <c r="BB246" s="0" t="n">
        <v>0.0519615794005934</v>
      </c>
      <c r="BE246" s="0" t="n">
        <v>0.0489441135354561</v>
      </c>
      <c r="BF246" s="0" t="n">
        <v>0</v>
      </c>
      <c r="BI246" s="0" t="n">
        <v>0.0875495517392858</v>
      </c>
      <c r="BJ246" s="0" t="n">
        <v>0.0495629536067821</v>
      </c>
      <c r="BK246" s="0" t="n">
        <v>0.118574998788171</v>
      </c>
      <c r="BL246" s="0" t="n">
        <v>0.601027122464713</v>
      </c>
      <c r="BM246" s="0" t="n">
        <v>0.660423629502414</v>
      </c>
      <c r="BO246" s="0" t="s">
        <v>168</v>
      </c>
      <c r="BP246" s="0" t="s">
        <v>14</v>
      </c>
      <c r="BQ246" s="0" t="s">
        <v>513</v>
      </c>
      <c r="BR246" s="0" t="s">
        <v>169</v>
      </c>
      <c r="BS246" s="0" t="s">
        <v>170</v>
      </c>
    </row>
    <row r="247" spans="1:71">
      <c r="A247" s="0" t="s">
        <v>14</v>
      </c>
      <c r="B247" s="0" t="n">
        <v>9461689</v>
      </c>
      <c r="C247" s="0" t="s">
        <v>159</v>
      </c>
      <c r="D247" s="16">
        <v>44103</v>
      </c>
      <c r="E247" s="0" t="s">
        <v>160</v>
      </c>
      <c r="F247" s="0" t="s">
        <v>161</v>
      </c>
      <c r="G247" s="0" t="s">
        <v>162</v>
      </c>
      <c r="H247" s="0" t="s">
        <v>163</v>
      </c>
      <c r="I247" s="0" t="n">
        <v>1</v>
      </c>
      <c r="J247" s="0" t="s">
        <v>164</v>
      </c>
      <c r="K247" s="0" t="s">
        <v>165</v>
      </c>
      <c r="M247" s="0" t="s">
        <v>516</v>
      </c>
      <c r="N247" s="0" t="n">
        <v>20</v>
      </c>
      <c r="O247" s="0" t="n">
        <v>19.6802524</v>
      </c>
      <c r="P247" s="17">
        <v>44103.1145833</v>
      </c>
      <c r="Q247" s="17">
        <v>44103.3027778</v>
      </c>
      <c r="R247" s="17">
        <v>44237.6666667</v>
      </c>
      <c r="T247" s="0" t="n">
        <v>1000</v>
      </c>
      <c r="U247" s="0" t="s">
        <v>512</v>
      </c>
      <c r="V247" s="0" t="n">
        <v>1</v>
      </c>
      <c r="AD247" s="0" t="n">
        <v>1</v>
      </c>
      <c r="AG247" s="0" t="n">
        <v>0.0183605388059476</v>
      </c>
      <c r="AH247" s="0" t="n">
        <v>0</v>
      </c>
      <c r="AI247" s="0" t="n">
        <v>0.00981669734714905</v>
      </c>
      <c r="AJ247" s="0" t="n">
        <v>0.012068693445559</v>
      </c>
      <c r="AK247" s="0" t="n">
        <v>0.0204666562267688</v>
      </c>
      <c r="AL247" s="0" t="n">
        <v>0</v>
      </c>
      <c r="AN247" s="0" t="n">
        <v>0.271151853333454</v>
      </c>
      <c r="AO247" s="0" t="n">
        <v>0.126987350269502</v>
      </c>
      <c r="AQ247" s="0" t="n">
        <v>0.0188640051734078</v>
      </c>
      <c r="AS247" s="0" t="n">
        <v>0</v>
      </c>
      <c r="AT247" s="0" t="n">
        <v>0</v>
      </c>
      <c r="AU247" s="0" t="n">
        <v>0.0081284946238321</v>
      </c>
      <c r="AV247" s="0" t="n">
        <v>0.0195803913562196</v>
      </c>
      <c r="AW247" s="0" t="n">
        <v>0.0300534431663511</v>
      </c>
      <c r="AX247" s="0" t="n">
        <v>0.0102519517595611</v>
      </c>
      <c r="AZ247" s="0" t="n">
        <v>0.0960180331006629</v>
      </c>
      <c r="BA247" s="0" t="n">
        <v>0.0220553528635477</v>
      </c>
      <c r="BB247" s="0" t="n">
        <v>0.0406740727316029</v>
      </c>
      <c r="BE247" s="0" t="n">
        <v>0.0363306676697809</v>
      </c>
      <c r="BF247" s="0" t="n">
        <v>0.0504954909222829</v>
      </c>
      <c r="BI247" s="0" t="n">
        <v>0.0579895169977436</v>
      </c>
      <c r="BJ247" s="0" t="n">
        <v>0.0371427091942631</v>
      </c>
      <c r="BK247" s="0" t="n">
        <v>0.0728142410722892</v>
      </c>
      <c r="BL247" s="0" t="n">
        <v>0.271151853333454</v>
      </c>
      <c r="BM247" s="0" t="n">
        <v>0.298860739313506</v>
      </c>
      <c r="BO247" s="0" t="s">
        <v>168</v>
      </c>
      <c r="BP247" s="0" t="s">
        <v>14</v>
      </c>
      <c r="BQ247" s="0" t="s">
        <v>513</v>
      </c>
      <c r="BR247" s="0" t="s">
        <v>169</v>
      </c>
      <c r="BS247" s="0" t="s">
        <v>170</v>
      </c>
    </row>
    <row r="248" spans="1:71">
      <c r="A248" s="0" t="s">
        <v>14</v>
      </c>
      <c r="B248" s="0" t="n">
        <v>9468199</v>
      </c>
      <c r="C248" s="0" t="s">
        <v>159</v>
      </c>
      <c r="D248" s="16">
        <v>44112</v>
      </c>
      <c r="E248" s="0" t="s">
        <v>160</v>
      </c>
      <c r="F248" s="0" t="s">
        <v>161</v>
      </c>
      <c r="G248" s="0" t="s">
        <v>162</v>
      </c>
      <c r="H248" s="0" t="s">
        <v>175</v>
      </c>
      <c r="I248" s="0" t="n">
        <v>1</v>
      </c>
      <c r="J248" s="0" t="s">
        <v>164</v>
      </c>
      <c r="K248" s="0" t="s">
        <v>165</v>
      </c>
      <c r="M248" s="0" t="s">
        <v>517</v>
      </c>
      <c r="N248" s="0" t="n">
        <v>0</v>
      </c>
      <c r="P248" s="17">
        <v>44112.1145833</v>
      </c>
      <c r="Q248" s="17">
        <v>44112.3034722</v>
      </c>
      <c r="R248" s="17">
        <v>44237.6666667</v>
      </c>
      <c r="T248" s="0" t="n">
        <v>1000</v>
      </c>
      <c r="U248" s="0" t="s">
        <v>469</v>
      </c>
      <c r="V248" s="0" t="n">
        <v>1</v>
      </c>
      <c r="AD248" s="0" t="n">
        <v>1</v>
      </c>
      <c r="AG248" s="0" t="n">
        <v>0.0255410752361655</v>
      </c>
      <c r="AH248" s="0" t="n">
        <v>0.041674352551544</v>
      </c>
      <c r="AI248" s="0" t="n">
        <v>0.0276424712087847</v>
      </c>
      <c r="AJ248" s="0" t="n">
        <v>0.0390671376173692</v>
      </c>
      <c r="AK248" s="0" t="n">
        <v>0.0227919142191543</v>
      </c>
      <c r="AL248" s="0" t="n">
        <v>0.0371394999177575</v>
      </c>
      <c r="AN248" s="0" t="n">
        <v>0.614583649022721</v>
      </c>
      <c r="AO248" s="0" t="n">
        <v>0.242155536761245</v>
      </c>
      <c r="AQ248" s="0" t="n">
        <v>0.0495154375475362</v>
      </c>
      <c r="AS248" s="0" t="n">
        <v>0</v>
      </c>
      <c r="AT248" s="0" t="n">
        <v>0</v>
      </c>
      <c r="AU248" s="0" t="n">
        <v>0.0079855482017218</v>
      </c>
      <c r="AV248" s="0" t="n">
        <v>0.0249499533559288</v>
      </c>
      <c r="AW248" s="0" t="n">
        <v>0.0506322543416273</v>
      </c>
      <c r="AX248" s="0" t="n">
        <v>0.0120324043622924</v>
      </c>
      <c r="AZ248" s="0" t="n">
        <v>0.151743435368389</v>
      </c>
      <c r="BA248" s="0" t="n">
        <v>0</v>
      </c>
      <c r="BB248" s="0" t="n">
        <v>0.0400075120614188</v>
      </c>
      <c r="BE248" s="0" t="n">
        <v>0.0489714189374352</v>
      </c>
      <c r="BF248" s="0" t="n">
        <v>0.0608561753702395</v>
      </c>
      <c r="BI248" s="0" t="n">
        <v>0.093585031334608</v>
      </c>
      <c r="BJ248" s="0" t="n">
        <v>0.0589626622342609</v>
      </c>
      <c r="BK248" s="0" t="n">
        <v>0.0656115338916861</v>
      </c>
      <c r="BL248" s="0" t="n">
        <v>0.614583649022721</v>
      </c>
      <c r="BM248" s="0" t="n">
        <v>0.647519150580371</v>
      </c>
      <c r="BO248" s="0" t="s">
        <v>168</v>
      </c>
      <c r="BP248" s="0" t="s">
        <v>14</v>
      </c>
      <c r="BQ248" s="0" t="s">
        <v>513</v>
      </c>
      <c r="BR248" s="0" t="s">
        <v>169</v>
      </c>
      <c r="BS248" s="0" t="s">
        <v>170</v>
      </c>
    </row>
    <row r="249" spans="1:71">
      <c r="A249" s="0" t="s">
        <v>14</v>
      </c>
      <c r="B249" s="0" t="n">
        <v>9468199</v>
      </c>
      <c r="C249" s="0" t="s">
        <v>159</v>
      </c>
      <c r="D249" s="16">
        <v>44112</v>
      </c>
      <c r="E249" s="0" t="s">
        <v>160</v>
      </c>
      <c r="F249" s="0" t="s">
        <v>161</v>
      </c>
      <c r="G249" s="0" t="s">
        <v>162</v>
      </c>
      <c r="H249" s="0" t="s">
        <v>175</v>
      </c>
      <c r="I249" s="0" t="n">
        <v>1</v>
      </c>
      <c r="J249" s="0" t="s">
        <v>164</v>
      </c>
      <c r="K249" s="0" t="s">
        <v>165</v>
      </c>
      <c r="M249" s="0" t="s">
        <v>518</v>
      </c>
      <c r="N249" s="0" t="n">
        <v>5</v>
      </c>
      <c r="O249" s="0" t="n">
        <v>4.1795442</v>
      </c>
      <c r="P249" s="17">
        <v>44112.1145833</v>
      </c>
      <c r="Q249" s="17">
        <v>44112.3034722</v>
      </c>
      <c r="R249" s="17">
        <v>44237.6666667</v>
      </c>
      <c r="T249" s="0" t="n">
        <v>1000</v>
      </c>
      <c r="U249" s="0" t="s">
        <v>469</v>
      </c>
      <c r="V249" s="0" t="n">
        <v>1</v>
      </c>
      <c r="AD249" s="0" t="n">
        <v>1</v>
      </c>
      <c r="AG249" s="0" t="n">
        <v>0.0322747200526643</v>
      </c>
      <c r="AH249" s="0" t="n">
        <v>0.0475070543448549</v>
      </c>
      <c r="AI249" s="0" t="n">
        <v>0.0301631002534852</v>
      </c>
      <c r="AJ249" s="0" t="n">
        <v>0.0483858627207711</v>
      </c>
      <c r="AK249" s="0" t="n">
        <v>0.0256127775476473</v>
      </c>
      <c r="AL249" s="0" t="n">
        <v>0.0456164710773748</v>
      </c>
      <c r="AN249" s="0" t="n">
        <v>0.735881268154224</v>
      </c>
      <c r="AO249" s="0" t="n">
        <v>0.287140964717443</v>
      </c>
      <c r="AQ249" s="0" t="n">
        <v>0.0679000136160781</v>
      </c>
      <c r="AS249" s="0" t="n">
        <v>0</v>
      </c>
      <c r="AT249" s="0" t="n">
        <v>0</v>
      </c>
      <c r="AU249" s="0" t="n">
        <v>0.0143875554872669</v>
      </c>
      <c r="AV249" s="0" t="n">
        <v>0.0313547927389579</v>
      </c>
      <c r="AW249" s="0" t="n">
        <v>0.0601361899946008</v>
      </c>
      <c r="AX249" s="0" t="n">
        <v>0.0145503490047616</v>
      </c>
      <c r="AZ249" s="0" t="n">
        <v>0.190490653357921</v>
      </c>
      <c r="BA249" s="0" t="n">
        <v>0</v>
      </c>
      <c r="BB249" s="0" t="n">
        <v>0.0481255661622593</v>
      </c>
      <c r="BE249" s="0" t="n">
        <v>0.0612654907911171</v>
      </c>
      <c r="BF249" s="0" t="n">
        <v>0.0804769407047117</v>
      </c>
      <c r="BI249" s="0" t="n">
        <v>0.116072690468617</v>
      </c>
      <c r="BJ249" s="0" t="n">
        <v>0.0728537505732059</v>
      </c>
      <c r="BK249" s="0" t="n">
        <v>0.0870532848811803</v>
      </c>
      <c r="BL249" s="0" t="n">
        <v>0.735881268154224</v>
      </c>
      <c r="BM249" s="0" t="n">
        <v>0.781623616380449</v>
      </c>
      <c r="BO249" s="0" t="s">
        <v>168</v>
      </c>
      <c r="BP249" s="0" t="s">
        <v>14</v>
      </c>
      <c r="BQ249" s="0" t="s">
        <v>513</v>
      </c>
      <c r="BR249" s="0" t="s">
        <v>169</v>
      </c>
      <c r="BS249" s="0" t="s">
        <v>170</v>
      </c>
    </row>
    <row r="250" spans="1:71">
      <c r="A250" s="0" t="s">
        <v>14</v>
      </c>
      <c r="B250" s="0" t="n">
        <v>9468199</v>
      </c>
      <c r="C250" s="0" t="s">
        <v>159</v>
      </c>
      <c r="D250" s="16">
        <v>44112</v>
      </c>
      <c r="E250" s="0" t="s">
        <v>160</v>
      </c>
      <c r="F250" s="0" t="s">
        <v>161</v>
      </c>
      <c r="G250" s="0" t="s">
        <v>162</v>
      </c>
      <c r="H250" s="0" t="s">
        <v>175</v>
      </c>
      <c r="I250" s="0" t="n">
        <v>1</v>
      </c>
      <c r="J250" s="0" t="s">
        <v>164</v>
      </c>
      <c r="K250" s="0" t="s">
        <v>165</v>
      </c>
      <c r="M250" s="0" t="s">
        <v>519</v>
      </c>
      <c r="N250" s="0" t="n">
        <v>10</v>
      </c>
      <c r="O250" s="0" t="n">
        <v>10.6063032</v>
      </c>
      <c r="P250" s="17">
        <v>44112.1145833</v>
      </c>
      <c r="Q250" s="17">
        <v>44112.3034722</v>
      </c>
      <c r="R250" s="17">
        <v>44237.6666667</v>
      </c>
      <c r="T250" s="0" t="n">
        <v>1000</v>
      </c>
      <c r="U250" s="0" t="s">
        <v>469</v>
      </c>
      <c r="V250" s="0" t="n">
        <v>1</v>
      </c>
      <c r="AD250" s="0" t="n">
        <v>1</v>
      </c>
      <c r="AG250" s="0" t="n">
        <v>0.0285735405765942</v>
      </c>
      <c r="AH250" s="0" t="n">
        <v>0.0210496206220994</v>
      </c>
      <c r="AI250" s="0" t="n">
        <v>0.0271331080651601</v>
      </c>
      <c r="AJ250" s="0" t="n">
        <v>0.0486810968734459</v>
      </c>
      <c r="AK250" s="0" t="n">
        <v>0.0224075064420532</v>
      </c>
      <c r="AL250" s="0" t="n">
        <v>0</v>
      </c>
      <c r="AN250" s="0" t="n">
        <v>0.63429332337878</v>
      </c>
      <c r="AO250" s="0" t="n">
        <v>0.268946725175968</v>
      </c>
      <c r="AQ250" s="0" t="n">
        <v>0.0584845623418743</v>
      </c>
      <c r="AS250" s="0" t="n">
        <v>0</v>
      </c>
      <c r="AT250" s="0" t="n">
        <v>0</v>
      </c>
      <c r="AU250" s="0" t="n">
        <v>0.0183595603641286</v>
      </c>
      <c r="AV250" s="0" t="n">
        <v>0.0345926207160627</v>
      </c>
      <c r="AW250" s="0" t="n">
        <v>0.049860445407311</v>
      </c>
      <c r="AX250" s="0" t="n">
        <v>0.0148867756759705</v>
      </c>
      <c r="AZ250" s="0" t="n">
        <v>0.156509573428078</v>
      </c>
      <c r="BA250" s="0" t="n">
        <v>0</v>
      </c>
      <c r="BB250" s="0" t="n">
        <v>0.0505959034113433</v>
      </c>
      <c r="BE250" s="0" t="n">
        <v>0.061718640638867</v>
      </c>
      <c r="BF250" s="0" t="n">
        <v>0.0888585209072994</v>
      </c>
      <c r="BI250" s="0" t="n">
        <v>0.107189800833523</v>
      </c>
      <c r="BJ250" s="0" t="n">
        <v>0.0636806233208753</v>
      </c>
      <c r="BK250" s="0" t="n">
        <v>0.0641700294695976</v>
      </c>
      <c r="BL250" s="0" t="n">
        <v>0.63429332337878</v>
      </c>
      <c r="BM250" s="0" t="n">
        <v>0.687245504458971</v>
      </c>
      <c r="BO250" s="0" t="s">
        <v>168</v>
      </c>
      <c r="BP250" s="0" t="s">
        <v>14</v>
      </c>
      <c r="BQ250" s="0" t="s">
        <v>513</v>
      </c>
      <c r="BR250" s="0" t="s">
        <v>169</v>
      </c>
      <c r="BS250" s="0" t="s">
        <v>170</v>
      </c>
    </row>
    <row r="251" spans="1:71">
      <c r="A251" s="0" t="s">
        <v>14</v>
      </c>
      <c r="B251" s="0" t="n">
        <v>9468263</v>
      </c>
      <c r="C251" s="0" t="s">
        <v>159</v>
      </c>
      <c r="D251" s="16">
        <v>44118</v>
      </c>
      <c r="E251" s="0" t="s">
        <v>160</v>
      </c>
      <c r="F251" s="0" t="s">
        <v>161</v>
      </c>
      <c r="G251" s="0" t="s">
        <v>162</v>
      </c>
      <c r="H251" s="0" t="s">
        <v>163</v>
      </c>
      <c r="I251" s="0" t="n">
        <v>1</v>
      </c>
      <c r="J251" s="0" t="s">
        <v>164</v>
      </c>
      <c r="K251" s="0" t="s">
        <v>165</v>
      </c>
      <c r="M251" s="0" t="s">
        <v>520</v>
      </c>
      <c r="N251" s="0" t="n">
        <v>0</v>
      </c>
      <c r="P251" s="17">
        <v>44118.1104167</v>
      </c>
      <c r="Q251" s="17">
        <v>44118.3395833</v>
      </c>
      <c r="R251" s="17">
        <v>44237.6666667</v>
      </c>
      <c r="T251" s="0" t="n">
        <v>1000</v>
      </c>
      <c r="U251" s="0" t="s">
        <v>465</v>
      </c>
      <c r="V251" s="0" t="n">
        <v>1</v>
      </c>
      <c r="AD251" s="0" t="n">
        <v>1</v>
      </c>
      <c r="AG251" s="0" t="n">
        <v>0.0262554242355888</v>
      </c>
      <c r="AH251" s="0" t="n">
        <v>0.0404524554739474</v>
      </c>
      <c r="AI251" s="0" t="n">
        <v>0.017693597412676</v>
      </c>
      <c r="AJ251" s="0" t="n">
        <v>0.0283631155911478</v>
      </c>
      <c r="AK251" s="0" t="n">
        <v>0.020776704392677</v>
      </c>
      <c r="AL251" s="0" t="n">
        <v>0.0318436153625229</v>
      </c>
      <c r="AN251" s="0" t="n">
        <v>0.466087116151993</v>
      </c>
      <c r="AO251" s="0" t="n">
        <v>0.147297326636509</v>
      </c>
      <c r="AQ251" s="0" t="n">
        <v>0.0431326649361652</v>
      </c>
      <c r="AS251" s="0" t="n">
        <v>0</v>
      </c>
      <c r="AT251" s="0" t="n">
        <v>0</v>
      </c>
      <c r="AU251" s="0" t="n">
        <v>0.00984401465404485</v>
      </c>
      <c r="AV251" s="0" t="n">
        <v>0.0214121338870272</v>
      </c>
      <c r="AW251" s="0" t="n">
        <v>0.0444223066920665</v>
      </c>
      <c r="AX251" s="0" t="n">
        <v>0.0123794291016461</v>
      </c>
      <c r="AZ251" s="0" t="n">
        <v>0.154080822219842</v>
      </c>
      <c r="BA251" s="0" t="n">
        <v>0</v>
      </c>
      <c r="BB251" s="0" t="n">
        <v>0.0391198279226064</v>
      </c>
      <c r="BE251" s="0" t="n">
        <v>0.0370986880029496</v>
      </c>
      <c r="BF251" s="0" t="n">
        <v>0.0597651952933954</v>
      </c>
      <c r="BI251" s="0" t="n">
        <v>0.05822677430212</v>
      </c>
      <c r="BJ251" s="0" t="n">
        <v>0.0503460671658217</v>
      </c>
      <c r="BK251" s="0" t="n">
        <v>0.0638654330123731</v>
      </c>
      <c r="BL251" s="0" t="n">
        <v>0.466087116151993</v>
      </c>
      <c r="BM251" s="0" t="n">
        <v>0.497343264693065</v>
      </c>
      <c r="BO251" s="0" t="s">
        <v>168</v>
      </c>
      <c r="BP251" s="0" t="s">
        <v>14</v>
      </c>
      <c r="BQ251" s="0" t="s">
        <v>513</v>
      </c>
      <c r="BR251" s="0" t="s">
        <v>169</v>
      </c>
      <c r="BS251" s="0" t="s">
        <v>170</v>
      </c>
    </row>
    <row r="252" spans="1:71">
      <c r="A252" s="0" t="s">
        <v>14</v>
      </c>
      <c r="B252" s="0" t="n">
        <v>9468263</v>
      </c>
      <c r="C252" s="0" t="s">
        <v>159</v>
      </c>
      <c r="D252" s="16">
        <v>44118</v>
      </c>
      <c r="E252" s="0" t="s">
        <v>160</v>
      </c>
      <c r="F252" s="0" t="s">
        <v>161</v>
      </c>
      <c r="G252" s="0" t="s">
        <v>162</v>
      </c>
      <c r="H252" s="0" t="s">
        <v>163</v>
      </c>
      <c r="I252" s="0" t="n">
        <v>1</v>
      </c>
      <c r="J252" s="0" t="s">
        <v>164</v>
      </c>
      <c r="K252" s="0" t="s">
        <v>165</v>
      </c>
      <c r="M252" s="0" t="s">
        <v>521</v>
      </c>
      <c r="N252" s="0" t="n">
        <v>5</v>
      </c>
      <c r="O252" s="0" t="n">
        <v>5.6498065</v>
      </c>
      <c r="P252" s="17">
        <v>44118.1104167</v>
      </c>
      <c r="Q252" s="17">
        <v>44118.3395833</v>
      </c>
      <c r="R252" s="17">
        <v>44237.6666667</v>
      </c>
      <c r="T252" s="0" t="n">
        <v>1000</v>
      </c>
      <c r="U252" s="0" t="s">
        <v>465</v>
      </c>
      <c r="V252" s="0" t="n">
        <v>1</v>
      </c>
      <c r="AD252" s="0" t="n">
        <v>1</v>
      </c>
      <c r="AG252" s="0" t="n">
        <v>0.0252084105986263</v>
      </c>
      <c r="AH252" s="0" t="n">
        <v>0.0319473413961156</v>
      </c>
      <c r="AI252" s="0" t="n">
        <v>0.0154330930142056</v>
      </c>
      <c r="AJ252" s="0" t="n">
        <v>0.021671021225706</v>
      </c>
      <c r="AK252" s="0" t="n">
        <v>0</v>
      </c>
      <c r="AL252" s="0" t="n">
        <v>0</v>
      </c>
      <c r="AN252" s="0" t="n">
        <v>0.375650451185934</v>
      </c>
      <c r="AO252" s="0" t="n">
        <v>0.124966717359472</v>
      </c>
      <c r="AQ252" s="0" t="n">
        <v>0.0324681497505984</v>
      </c>
      <c r="AS252" s="0" t="n">
        <v>0</v>
      </c>
      <c r="AT252" s="0" t="n">
        <v>0</v>
      </c>
      <c r="AU252" s="0" t="n">
        <v>0.00666274138479534</v>
      </c>
      <c r="AV252" s="0" t="n">
        <v>0.0195425279635826</v>
      </c>
      <c r="AW252" s="0" t="n">
        <v>0.0390753116612172</v>
      </c>
      <c r="AX252" s="0" t="n">
        <v>0.0119318729228244</v>
      </c>
      <c r="AZ252" s="0" t="n">
        <v>0.127992440306479</v>
      </c>
      <c r="BA252" s="0" t="n">
        <v>0</v>
      </c>
      <c r="BB252" s="0" t="n">
        <v>0.0372759668171025</v>
      </c>
      <c r="BE252" s="0" t="n">
        <v>0.0333949484365257</v>
      </c>
      <c r="BF252" s="0" t="n">
        <v>0.0586481862032867</v>
      </c>
      <c r="BI252" s="0" t="n">
        <v>0.0497800784097307</v>
      </c>
      <c r="BJ252" s="0" t="n">
        <v>0.0458849957446811</v>
      </c>
      <c r="BK252" s="0" t="n">
        <v>0.0498978423749733</v>
      </c>
      <c r="BL252" s="0" t="n">
        <v>0.375650451185934</v>
      </c>
      <c r="BM252" s="0" t="n">
        <v>0.401855720534312</v>
      </c>
      <c r="BO252" s="0" t="s">
        <v>168</v>
      </c>
      <c r="BP252" s="0" t="s">
        <v>14</v>
      </c>
      <c r="BQ252" s="0" t="s">
        <v>513</v>
      </c>
      <c r="BR252" s="0" t="s">
        <v>169</v>
      </c>
      <c r="BS252" s="0" t="s">
        <v>170</v>
      </c>
    </row>
    <row r="253" spans="1:71">
      <c r="A253" s="0" t="s">
        <v>14</v>
      </c>
      <c r="B253" s="0" t="n">
        <v>9468263</v>
      </c>
      <c r="C253" s="0" t="s">
        <v>159</v>
      </c>
      <c r="D253" s="16">
        <v>44118</v>
      </c>
      <c r="E253" s="0" t="s">
        <v>160</v>
      </c>
      <c r="F253" s="0" t="s">
        <v>161</v>
      </c>
      <c r="G253" s="0" t="s">
        <v>162</v>
      </c>
      <c r="H253" s="0" t="s">
        <v>163</v>
      </c>
      <c r="I253" s="0" t="n">
        <v>1</v>
      </c>
      <c r="J253" s="0" t="s">
        <v>164</v>
      </c>
      <c r="K253" s="0" t="s">
        <v>165</v>
      </c>
      <c r="M253" s="0" t="s">
        <v>522</v>
      </c>
      <c r="N253" s="0" t="n">
        <v>10</v>
      </c>
      <c r="O253" s="0" t="n">
        <v>10.2952987</v>
      </c>
      <c r="P253" s="17">
        <v>44118.1104167</v>
      </c>
      <c r="Q253" s="17">
        <v>44118.3395833</v>
      </c>
      <c r="R253" s="17">
        <v>44237.6666667</v>
      </c>
      <c r="T253" s="0" t="n">
        <v>1000</v>
      </c>
      <c r="U253" s="0" t="s">
        <v>465</v>
      </c>
      <c r="V253" s="0" t="n">
        <v>1</v>
      </c>
      <c r="AD253" s="0" t="n">
        <v>1</v>
      </c>
      <c r="AG253" s="0" t="n">
        <v>0.0299390012952776</v>
      </c>
      <c r="AH253" s="0" t="n">
        <v>0.0436675960759424</v>
      </c>
      <c r="AI253" s="0" t="n">
        <v>0.0178549645644792</v>
      </c>
      <c r="AJ253" s="0" t="n">
        <v>0.0224304943743722</v>
      </c>
      <c r="AK253" s="0" t="n">
        <v>0</v>
      </c>
      <c r="AL253" s="0" t="n">
        <v>0</v>
      </c>
      <c r="AN253" s="0" t="n">
        <v>0.546222489968782</v>
      </c>
      <c r="AO253" s="0" t="n">
        <v>0.133985776250167</v>
      </c>
      <c r="AQ253" s="0" t="n">
        <v>0.0544357508275425</v>
      </c>
      <c r="AS253" s="0" t="n">
        <v>0</v>
      </c>
      <c r="AT253" s="0" t="n">
        <v>0</v>
      </c>
      <c r="AU253" s="0" t="n">
        <v>0.017932938756815</v>
      </c>
      <c r="AV253" s="0" t="n">
        <v>0.0305799257043332</v>
      </c>
      <c r="AW253" s="0" t="n">
        <v>0.043549985591813</v>
      </c>
      <c r="AX253" s="0" t="n">
        <v>0.0131560704060636</v>
      </c>
      <c r="AZ253" s="0" t="n">
        <v>0.222266654122281</v>
      </c>
      <c r="BA253" s="0" t="n">
        <v>0</v>
      </c>
      <c r="BB253" s="0" t="n">
        <v>0.0362242436199585</v>
      </c>
      <c r="BE253" s="0" t="n">
        <v>0.0384912605928729</v>
      </c>
      <c r="BF253" s="0" t="n">
        <v>0.0659555179864174</v>
      </c>
      <c r="BI253" s="0" t="n">
        <v>0.0596085575778224</v>
      </c>
      <c r="BJ253" s="0" t="n">
        <v>0</v>
      </c>
      <c r="BK253" s="0" t="n">
        <v>0.0552405745741157</v>
      </c>
      <c r="BL253" s="0" t="n">
        <v>0.546222489968782</v>
      </c>
      <c r="BM253" s="0" t="n">
        <v>0.594735354429931</v>
      </c>
      <c r="BO253" s="0" t="s">
        <v>168</v>
      </c>
      <c r="BP253" s="0" t="s">
        <v>14</v>
      </c>
      <c r="BQ253" s="0" t="s">
        <v>513</v>
      </c>
      <c r="BR253" s="0" t="s">
        <v>169</v>
      </c>
      <c r="BS253" s="0" t="s">
        <v>170</v>
      </c>
    </row>
    <row r="254" spans="1:71">
      <c r="A254" s="0" t="s">
        <v>14</v>
      </c>
      <c r="B254" s="0" t="n">
        <v>9468263</v>
      </c>
      <c r="C254" s="0" t="s">
        <v>159</v>
      </c>
      <c r="D254" s="16">
        <v>44118</v>
      </c>
      <c r="E254" s="0" t="s">
        <v>160</v>
      </c>
      <c r="F254" s="0" t="s">
        <v>161</v>
      </c>
      <c r="G254" s="0" t="s">
        <v>162</v>
      </c>
      <c r="H254" s="0" t="s">
        <v>163</v>
      </c>
      <c r="I254" s="0" t="n">
        <v>1</v>
      </c>
      <c r="J254" s="0" t="s">
        <v>164</v>
      </c>
      <c r="K254" s="0" t="s">
        <v>165</v>
      </c>
      <c r="M254" s="0" t="s">
        <v>523</v>
      </c>
      <c r="N254" s="0" t="n">
        <v>20</v>
      </c>
      <c r="O254" s="0" t="n">
        <v>19.8267566</v>
      </c>
      <c r="P254" s="17">
        <v>44118.1104167</v>
      </c>
      <c r="Q254" s="17">
        <v>44118.3395833</v>
      </c>
      <c r="R254" s="17">
        <v>44237.6666667</v>
      </c>
      <c r="T254" s="0" t="n">
        <v>1000</v>
      </c>
      <c r="U254" s="0" t="s">
        <v>465</v>
      </c>
      <c r="V254" s="0" t="n">
        <v>1</v>
      </c>
      <c r="AD254" s="0" t="n">
        <v>1</v>
      </c>
      <c r="AG254" s="0" t="n">
        <v>0.0239913626101467</v>
      </c>
      <c r="AH254" s="0" t="n">
        <v>0.018289456410419</v>
      </c>
      <c r="AI254" s="0" t="n">
        <v>0.0125871668824957</v>
      </c>
      <c r="AJ254" s="0" t="n">
        <v>0.0153050900169593</v>
      </c>
      <c r="AK254" s="0" t="n">
        <v>0</v>
      </c>
      <c r="AL254" s="0" t="n">
        <v>0</v>
      </c>
      <c r="AN254" s="0" t="n">
        <v>0.374595895447759</v>
      </c>
      <c r="AO254" s="0" t="n">
        <v>0.120968404873069</v>
      </c>
      <c r="AQ254" s="0" t="n">
        <v>0.0350733224982245</v>
      </c>
      <c r="AS254" s="0" t="n">
        <v>0</v>
      </c>
      <c r="AT254" s="0" t="n">
        <v>0</v>
      </c>
      <c r="AU254" s="0" t="n">
        <v>0.0117395395131555</v>
      </c>
      <c r="AV254" s="0" t="n">
        <v>0.0214980424528718</v>
      </c>
      <c r="AW254" s="0" t="n">
        <v>0.034874583365743</v>
      </c>
      <c r="AX254" s="0" t="n">
        <v>0.0112198187376724</v>
      </c>
      <c r="AZ254" s="0" t="n">
        <v>0.154946826368507</v>
      </c>
      <c r="BA254" s="0" t="n">
        <v>0</v>
      </c>
      <c r="BB254" s="0" t="n">
        <v>0.0345454270051433</v>
      </c>
      <c r="BE254" s="0" t="n">
        <v>0.0339761120463601</v>
      </c>
      <c r="BF254" s="0" t="n">
        <v>0.0586584747938022</v>
      </c>
      <c r="BI254" s="0" t="n">
        <v>0.0519509570096435</v>
      </c>
      <c r="BJ254" s="0" t="n">
        <v>0.0443241727994919</v>
      </c>
      <c r="BK254" s="0" t="n">
        <v>0.0417950726832386</v>
      </c>
      <c r="BL254" s="0" t="n">
        <v>0.374595895447759</v>
      </c>
      <c r="BM254" s="0" t="n">
        <v>0.407833477413786</v>
      </c>
      <c r="BO254" s="0" t="s">
        <v>168</v>
      </c>
      <c r="BP254" s="0" t="s">
        <v>14</v>
      </c>
      <c r="BQ254" s="0" t="s">
        <v>513</v>
      </c>
      <c r="BR254" s="0" t="s">
        <v>169</v>
      </c>
      <c r="BS254" s="0" t="s">
        <v>170</v>
      </c>
    </row>
    <row r="255" spans="1:71">
      <c r="A255" s="0" t="s">
        <v>14</v>
      </c>
      <c r="B255" s="0" t="n">
        <v>9468343</v>
      </c>
      <c r="C255" s="0" t="s">
        <v>159</v>
      </c>
      <c r="D255" s="16">
        <v>44124</v>
      </c>
      <c r="E255" s="0" t="s">
        <v>160</v>
      </c>
      <c r="F255" s="0" t="s">
        <v>161</v>
      </c>
      <c r="G255" s="0" t="s">
        <v>162</v>
      </c>
      <c r="H255" s="0" t="s">
        <v>175</v>
      </c>
      <c r="I255" s="0" t="n">
        <v>1</v>
      </c>
      <c r="J255" s="0" t="s">
        <v>164</v>
      </c>
      <c r="K255" s="0" t="s">
        <v>165</v>
      </c>
      <c r="M255" s="0" t="s">
        <v>524</v>
      </c>
      <c r="N255" s="0" t="n">
        <v>0</v>
      </c>
      <c r="P255" s="17">
        <v>44124.1180556</v>
      </c>
      <c r="Q255" s="17">
        <v>44124.25</v>
      </c>
      <c r="R255" s="17">
        <v>44237.6666667</v>
      </c>
      <c r="T255" s="0" t="n">
        <v>1000</v>
      </c>
      <c r="U255" s="0" t="s">
        <v>412</v>
      </c>
      <c r="V255" s="0" t="n">
        <v>1</v>
      </c>
      <c r="AD255" s="0" t="n">
        <v>1</v>
      </c>
      <c r="AG255" s="0" t="n">
        <v>0.0285517163201304</v>
      </c>
      <c r="AH255" s="0" t="n">
        <v>0.0272137791279222</v>
      </c>
      <c r="AI255" s="0" t="n">
        <v>0.0438684869803819</v>
      </c>
      <c r="AJ255" s="0" t="n">
        <v>0.0631304798081829</v>
      </c>
      <c r="AK255" s="0" t="n">
        <v>0.0222390917472484</v>
      </c>
      <c r="AL255" s="0" t="n">
        <v>0.0769784766086632</v>
      </c>
      <c r="AN255" s="0" t="n">
        <v>0.970688503549165</v>
      </c>
      <c r="AO255" s="0" t="n">
        <v>0.403135999665058</v>
      </c>
      <c r="AQ255" s="0" t="n">
        <v>0.0806185332346971</v>
      </c>
      <c r="AS255" s="0" t="n">
        <v>0</v>
      </c>
      <c r="AT255" s="0" t="n">
        <v>0</v>
      </c>
      <c r="AU255" s="0" t="n">
        <v>0.0148191471988394</v>
      </c>
      <c r="AV255" s="0" t="n">
        <v>0.0507166818616132</v>
      </c>
      <c r="AW255" s="0" t="n">
        <v>0.0510950972399132</v>
      </c>
      <c r="AX255" s="0" t="n">
        <v>0.0117606936904925</v>
      </c>
      <c r="AZ255" s="0" t="n">
        <v>0.198470842575899</v>
      </c>
      <c r="BA255" s="0" t="n">
        <v>0</v>
      </c>
      <c r="BB255" s="0" t="n">
        <v>0.0632733043724629</v>
      </c>
      <c r="BE255" s="0" t="n">
        <v>0.081091596491916</v>
      </c>
      <c r="BF255" s="0" t="n">
        <v>0.0787649907676193</v>
      </c>
      <c r="BI255" s="0" t="n">
        <v>0.168664196939825</v>
      </c>
      <c r="BJ255" s="0" t="n">
        <v>0.0836432673178192</v>
      </c>
      <c r="BK255" s="0" t="n">
        <v>0.0902517983446512</v>
      </c>
      <c r="BL255" s="0" t="n">
        <v>0.970688503549165</v>
      </c>
      <c r="BM255" s="0" t="n">
        <v>1.03622433260962</v>
      </c>
      <c r="BO255" s="0" t="s">
        <v>168</v>
      </c>
      <c r="BP255" s="0" t="s">
        <v>14</v>
      </c>
      <c r="BQ255" s="0" t="s">
        <v>525</v>
      </c>
      <c r="BR255" s="0" t="s">
        <v>169</v>
      </c>
      <c r="BS255" s="0" t="s">
        <v>170</v>
      </c>
    </row>
    <row r="256" spans="1:71">
      <c r="A256" s="0" t="s">
        <v>14</v>
      </c>
      <c r="B256" s="0" t="n">
        <v>9468343</v>
      </c>
      <c r="C256" s="0" t="s">
        <v>159</v>
      </c>
      <c r="D256" s="16">
        <v>44124</v>
      </c>
      <c r="E256" s="0" t="s">
        <v>160</v>
      </c>
      <c r="F256" s="0" t="s">
        <v>161</v>
      </c>
      <c r="G256" s="0" t="s">
        <v>162</v>
      </c>
      <c r="H256" s="0" t="s">
        <v>175</v>
      </c>
      <c r="I256" s="0" t="n">
        <v>1</v>
      </c>
      <c r="J256" s="0" t="s">
        <v>164</v>
      </c>
      <c r="K256" s="0" t="s">
        <v>165</v>
      </c>
      <c r="M256" s="0" t="s">
        <v>526</v>
      </c>
      <c r="N256" s="0" t="n">
        <v>5</v>
      </c>
      <c r="O256" s="0" t="n">
        <v>5.6907274</v>
      </c>
      <c r="P256" s="17">
        <v>44124.1180556</v>
      </c>
      <c r="Q256" s="17">
        <v>44124.25</v>
      </c>
      <c r="R256" s="17">
        <v>44237.6666667</v>
      </c>
      <c r="T256" s="0" t="n">
        <v>1000</v>
      </c>
      <c r="U256" s="0" t="s">
        <v>412</v>
      </c>
      <c r="V256" s="0" t="n">
        <v>1</v>
      </c>
      <c r="AD256" s="0" t="n">
        <v>1</v>
      </c>
      <c r="AG256" s="0" t="n">
        <v>0.0199756764243242</v>
      </c>
      <c r="AH256" s="0" t="n">
        <v>0.0129414616578441</v>
      </c>
      <c r="AI256" s="0" t="n">
        <v>0.0239333220377645</v>
      </c>
      <c r="AJ256" s="0" t="n">
        <v>0.0322508323627411</v>
      </c>
      <c r="AK256" s="0" t="n">
        <v>0.01603326377299</v>
      </c>
      <c r="AL256" s="0" t="n">
        <v>0.0398037907696354</v>
      </c>
      <c r="AN256" s="0" t="n">
        <v>0.513798472631435</v>
      </c>
      <c r="AO256" s="0" t="n">
        <v>0.22303825032133</v>
      </c>
      <c r="AQ256" s="0" t="n">
        <v>0.0304511085269104</v>
      </c>
      <c r="AS256" s="0" t="n">
        <v>0</v>
      </c>
      <c r="AT256" s="0" t="n">
        <v>0</v>
      </c>
      <c r="AU256" s="0" t="n">
        <v>0.0074224571260309</v>
      </c>
      <c r="AV256" s="0" t="n">
        <v>0.0286977389835112</v>
      </c>
      <c r="AW256" s="0" t="n">
        <v>0.0357858244091766</v>
      </c>
      <c r="AX256" s="0" t="n">
        <v>0.00928747224422096</v>
      </c>
      <c r="AZ256" s="0" t="n">
        <v>0.113391195913549</v>
      </c>
      <c r="BA256" s="0" t="n">
        <v>0</v>
      </c>
      <c r="BB256" s="0" t="n">
        <v>0.0472742717036785</v>
      </c>
      <c r="BE256" s="0" t="n">
        <v>0.0451626755862637</v>
      </c>
      <c r="BF256" s="0" t="n">
        <v>0.0590886287904314</v>
      </c>
      <c r="BI256" s="0" t="n">
        <v>0.0782429516087827</v>
      </c>
      <c r="BJ256" s="0" t="n">
        <v>0.0498616673343024</v>
      </c>
      <c r="BK256" s="0" t="n">
        <v>0.0498038241700771</v>
      </c>
      <c r="BL256" s="0" t="n">
        <v>0.513798472631435</v>
      </c>
      <c r="BM256" s="0" t="n">
        <v>0.549918668740977</v>
      </c>
      <c r="BO256" s="0" t="s">
        <v>168</v>
      </c>
      <c r="BP256" s="0" t="s">
        <v>14</v>
      </c>
      <c r="BQ256" s="0" t="s">
        <v>525</v>
      </c>
      <c r="BR256" s="0" t="s">
        <v>169</v>
      </c>
      <c r="BS256" s="0" t="s">
        <v>170</v>
      </c>
    </row>
    <row r="257" spans="1:71">
      <c r="A257" s="0" t="s">
        <v>14</v>
      </c>
      <c r="B257" s="0" t="n">
        <v>9468343</v>
      </c>
      <c r="C257" s="0" t="s">
        <v>159</v>
      </c>
      <c r="D257" s="16">
        <v>44124</v>
      </c>
      <c r="E257" s="0" t="s">
        <v>160</v>
      </c>
      <c r="F257" s="0" t="s">
        <v>161</v>
      </c>
      <c r="G257" s="0" t="s">
        <v>162</v>
      </c>
      <c r="H257" s="0" t="s">
        <v>175</v>
      </c>
      <c r="I257" s="0" t="n">
        <v>1</v>
      </c>
      <c r="J257" s="0" t="s">
        <v>164</v>
      </c>
      <c r="K257" s="0" t="s">
        <v>165</v>
      </c>
      <c r="M257" s="0" t="s">
        <v>527</v>
      </c>
      <c r="N257" s="0" t="n">
        <v>10</v>
      </c>
      <c r="O257" s="0" t="n">
        <v>15.1321935</v>
      </c>
      <c r="P257" s="17">
        <v>44124.1180556</v>
      </c>
      <c r="Q257" s="17">
        <v>44124.25</v>
      </c>
      <c r="R257" s="17">
        <v>44237.6666667</v>
      </c>
      <c r="T257" s="0" t="n">
        <v>1000</v>
      </c>
      <c r="U257" s="0" t="s">
        <v>412</v>
      </c>
      <c r="V257" s="0" t="n">
        <v>1</v>
      </c>
      <c r="AD257" s="0" t="n">
        <v>1</v>
      </c>
      <c r="AG257" s="0" t="n">
        <v>0.0220678579619613</v>
      </c>
      <c r="AH257" s="0" t="n">
        <v>0.0132905938990443</v>
      </c>
      <c r="AI257" s="0" t="n">
        <v>0.00975535186349435</v>
      </c>
      <c r="AJ257" s="0" t="n">
        <v>0.0116322549160102</v>
      </c>
      <c r="AK257" s="0" t="n">
        <v>0</v>
      </c>
      <c r="AL257" s="0" t="n">
        <v>0.0198529336113576</v>
      </c>
      <c r="AN257" s="0" t="n">
        <v>0.286274767752356</v>
      </c>
      <c r="AO257" s="0" t="n">
        <v>0.126877460787576</v>
      </c>
      <c r="AQ257" s="0" t="n">
        <v>0.0248537347469204</v>
      </c>
      <c r="AS257" s="0" t="n">
        <v>0</v>
      </c>
      <c r="AT257" s="0" t="n">
        <v>0</v>
      </c>
      <c r="AU257" s="0" t="n">
        <v>0.0103978603891206</v>
      </c>
      <c r="AV257" s="0" t="n">
        <v>0.0118029294009596</v>
      </c>
      <c r="AW257" s="0" t="n">
        <v>0.0361692679951491</v>
      </c>
      <c r="AX257" s="0" t="n">
        <v>0.0115642319214835</v>
      </c>
      <c r="AZ257" s="0" t="n">
        <v>0.123137715165038</v>
      </c>
      <c r="BA257" s="0" t="n">
        <v>0</v>
      </c>
      <c r="BB257" s="0" t="n">
        <v>0.0404831179332855</v>
      </c>
      <c r="BE257" s="0" t="n">
        <v>0.0355923002042522</v>
      </c>
      <c r="BF257" s="0" t="n">
        <v>0.0598080339655638</v>
      </c>
      <c r="BI257" s="0" t="n">
        <v>0.0507081658822602</v>
      </c>
      <c r="BJ257" s="0" t="n">
        <v>0.047855443513718</v>
      </c>
      <c r="BK257" s="0" t="n">
        <v>0.0263268098896576</v>
      </c>
      <c r="BL257" s="0" t="n">
        <v>0.286274767752356</v>
      </c>
      <c r="BM257" s="0" t="n">
        <v>0.308475557542436</v>
      </c>
      <c r="BO257" s="0" t="s">
        <v>168</v>
      </c>
      <c r="BP257" s="0" t="s">
        <v>14</v>
      </c>
      <c r="BQ257" s="0" t="s">
        <v>525</v>
      </c>
      <c r="BR257" s="0" t="s">
        <v>169</v>
      </c>
      <c r="BS257" s="0" t="s">
        <v>170</v>
      </c>
    </row>
    <row r="258" spans="1:71">
      <c r="A258" s="0" t="s">
        <v>14</v>
      </c>
      <c r="B258" s="0" t="n">
        <v>10697557</v>
      </c>
      <c r="C258" s="0" t="s">
        <v>159</v>
      </c>
      <c r="D258" s="16">
        <v>44134</v>
      </c>
      <c r="E258" s="0" t="s">
        <v>160</v>
      </c>
      <c r="F258" s="0" t="s">
        <v>161</v>
      </c>
      <c r="G258" s="0" t="s">
        <v>162</v>
      </c>
      <c r="H258" s="0" t="s">
        <v>163</v>
      </c>
      <c r="I258" s="0" t="n">
        <v>2</v>
      </c>
      <c r="J258" s="0" t="s">
        <v>164</v>
      </c>
      <c r="K258" s="0" t="s">
        <v>165</v>
      </c>
      <c r="M258" s="0" t="s">
        <v>528</v>
      </c>
      <c r="N258" s="0" t="n">
        <v>0</v>
      </c>
      <c r="P258" s="17">
        <v>44134.1854167</v>
      </c>
      <c r="Q258" s="17">
        <v>44134.3958333</v>
      </c>
      <c r="R258" s="17">
        <v>44237.6666667</v>
      </c>
      <c r="T258" s="0" t="n">
        <v>1000</v>
      </c>
      <c r="V258" s="0" t="n">
        <v>1</v>
      </c>
      <c r="AD258" s="0" t="n">
        <v>1</v>
      </c>
      <c r="AG258" s="0" t="n">
        <v>0.0294696066658969</v>
      </c>
      <c r="AH258" s="0" t="n">
        <v>0.0257114988027721</v>
      </c>
      <c r="AI258" s="0" t="n">
        <v>0.0206551713047651</v>
      </c>
      <c r="AJ258" s="0" t="n">
        <v>0.0368629353690974</v>
      </c>
      <c r="AK258" s="0" t="n">
        <v>0.031987472419712</v>
      </c>
      <c r="AL258" s="0" t="n">
        <v>0.0635965329903488</v>
      </c>
      <c r="AN258" s="0" t="n">
        <v>0.732556525343683</v>
      </c>
      <c r="AO258" s="0" t="n">
        <v>0.327623701462187</v>
      </c>
      <c r="AQ258" s="0" t="n">
        <v>0.0623354773558386</v>
      </c>
      <c r="AS258" s="0" t="n">
        <v>0</v>
      </c>
      <c r="AT258" s="0" t="n">
        <v>0</v>
      </c>
      <c r="AU258" s="0" t="n">
        <v>0.0188031481793814</v>
      </c>
      <c r="AV258" s="0" t="n">
        <v>0.0412977950091575</v>
      </c>
      <c r="AW258" s="0" t="n">
        <v>0.0498431174836715</v>
      </c>
      <c r="AX258" s="0" t="n">
        <v>0.0151111360496786</v>
      </c>
      <c r="AZ258" s="0" t="n">
        <v>0.167484058164235</v>
      </c>
      <c r="BA258" s="0" t="n">
        <v>0</v>
      </c>
      <c r="BB258" s="0" t="n">
        <v>0.1028211846734</v>
      </c>
      <c r="BE258" s="0" t="n">
        <v>0.0778011579053123</v>
      </c>
      <c r="BF258" s="0" t="n">
        <v>0.0784912508663415</v>
      </c>
      <c r="BI258" s="0" t="n">
        <v>0.106198421311206</v>
      </c>
      <c r="BJ258" s="0" t="n">
        <v>0.0838996294132558</v>
      </c>
      <c r="BK258" s="0" t="n">
        <v>0.119860624482623</v>
      </c>
      <c r="BL258" s="0" t="n">
        <v>0.732556525343683</v>
      </c>
      <c r="BM258" s="0" t="n">
        <v>0.792657468532222</v>
      </c>
      <c r="BO258" s="0" t="s">
        <v>168</v>
      </c>
      <c r="BP258" s="0" t="s">
        <v>14</v>
      </c>
      <c r="BQ258" s="0" t="s">
        <v>529</v>
      </c>
      <c r="BR258" s="0" t="s">
        <v>169</v>
      </c>
      <c r="BS258" s="0" t="s">
        <v>170</v>
      </c>
    </row>
    <row r="259" spans="1:71">
      <c r="A259" s="0" t="s">
        <v>14</v>
      </c>
      <c r="B259" s="0" t="n">
        <v>10697557</v>
      </c>
      <c r="C259" s="0" t="s">
        <v>159</v>
      </c>
      <c r="D259" s="16">
        <v>44134</v>
      </c>
      <c r="E259" s="0" t="s">
        <v>160</v>
      </c>
      <c r="F259" s="0" t="s">
        <v>161</v>
      </c>
      <c r="G259" s="0" t="s">
        <v>162</v>
      </c>
      <c r="H259" s="0" t="s">
        <v>163</v>
      </c>
      <c r="I259" s="0" t="n">
        <v>2</v>
      </c>
      <c r="J259" s="0" t="s">
        <v>164</v>
      </c>
      <c r="K259" s="0" t="s">
        <v>165</v>
      </c>
      <c r="M259" s="0" t="s">
        <v>530</v>
      </c>
      <c r="N259" s="0" t="n">
        <v>5</v>
      </c>
      <c r="O259" s="0" t="n">
        <v>6.0711728</v>
      </c>
      <c r="P259" s="17">
        <v>44134.1854167</v>
      </c>
      <c r="Q259" s="17">
        <v>44134.3958333</v>
      </c>
      <c r="R259" s="17">
        <v>44237.6666667</v>
      </c>
      <c r="T259" s="0" t="n">
        <v>950</v>
      </c>
      <c r="V259" s="0" t="n">
        <v>1</v>
      </c>
      <c r="AD259" s="0" t="n">
        <v>0.95</v>
      </c>
      <c r="AG259" s="0" t="n">
        <v>0.0217843898446769</v>
      </c>
      <c r="AH259" s="0" t="n">
        <v>0.0139834454346116</v>
      </c>
      <c r="AI259" s="0" t="n">
        <v>0.0111569531617984</v>
      </c>
      <c r="AJ259" s="0" t="n">
        <v>0.0144426973163106</v>
      </c>
      <c r="AK259" s="0" t="n">
        <v>0.0203431098805357</v>
      </c>
      <c r="AL259" s="0" t="n">
        <v>0</v>
      </c>
      <c r="AN259" s="0" t="n">
        <v>0.32546183141173</v>
      </c>
      <c r="AO259" s="0" t="n">
        <v>0.168155555753659</v>
      </c>
      <c r="AQ259" s="0" t="n">
        <v>0.0240610321548567</v>
      </c>
      <c r="AS259" s="0" t="n">
        <v>0</v>
      </c>
      <c r="AT259" s="0" t="n">
        <v>0</v>
      </c>
      <c r="AU259" s="0" t="n">
        <v>0.00837878680505348</v>
      </c>
      <c r="AV259" s="0" t="n">
        <v>0.0191731365650998</v>
      </c>
      <c r="AW259" s="0" t="n">
        <v>0.0352539549614894</v>
      </c>
      <c r="AX259" s="0" t="n">
        <v>0.0113180768289164</v>
      </c>
      <c r="AZ259" s="0" t="n">
        <v>0.0846890283795068</v>
      </c>
      <c r="BA259" s="0" t="n">
        <v>0</v>
      </c>
      <c r="BB259" s="0" t="n">
        <v>0.0591356160670552</v>
      </c>
      <c r="BE259" s="0" t="n">
        <v>0.0429132914470469</v>
      </c>
      <c r="BF259" s="0" t="n">
        <v>0</v>
      </c>
      <c r="BI259" s="0" t="n">
        <v>0.0568158522521794</v>
      </c>
      <c r="BJ259" s="0" t="n">
        <v>0.0522563191546716</v>
      </c>
      <c r="BK259" s="0" t="n">
        <v>0.0525771531552629</v>
      </c>
      <c r="BL259" s="0" t="n">
        <v>0.32546183141173</v>
      </c>
      <c r="BM259" s="0" t="n">
        <v>0.353013754781883</v>
      </c>
      <c r="BO259" s="0" t="s">
        <v>168</v>
      </c>
      <c r="BP259" s="0" t="s">
        <v>14</v>
      </c>
      <c r="BQ259" s="0" t="s">
        <v>529</v>
      </c>
      <c r="BR259" s="0" t="s">
        <v>169</v>
      </c>
      <c r="BS259" s="0" t="s">
        <v>170</v>
      </c>
    </row>
    <row r="260" spans="1:71">
      <c r="A260" s="0" t="s">
        <v>14</v>
      </c>
      <c r="B260" s="0" t="n">
        <v>10697557</v>
      </c>
      <c r="C260" s="0" t="s">
        <v>159</v>
      </c>
      <c r="D260" s="16">
        <v>44134</v>
      </c>
      <c r="E260" s="0" t="s">
        <v>160</v>
      </c>
      <c r="F260" s="0" t="s">
        <v>161</v>
      </c>
      <c r="G260" s="0" t="s">
        <v>162</v>
      </c>
      <c r="H260" s="0" t="s">
        <v>163</v>
      </c>
      <c r="I260" s="0" t="n">
        <v>2</v>
      </c>
      <c r="J260" s="0" t="s">
        <v>164</v>
      </c>
      <c r="K260" s="0" t="s">
        <v>165</v>
      </c>
      <c r="M260" s="0" t="s">
        <v>531</v>
      </c>
      <c r="N260" s="0" t="n">
        <v>10</v>
      </c>
      <c r="O260" s="0" t="n">
        <v>10.6586026</v>
      </c>
      <c r="P260" s="17">
        <v>44134.1854167</v>
      </c>
      <c r="Q260" s="17">
        <v>44134.3958333</v>
      </c>
      <c r="R260" s="17">
        <v>44237.6666667</v>
      </c>
      <c r="T260" s="0" t="n">
        <v>1000</v>
      </c>
      <c r="V260" s="0" t="n">
        <v>1</v>
      </c>
      <c r="AD260" s="0" t="n">
        <v>1</v>
      </c>
      <c r="AG260" s="0" t="n">
        <v>0.022425473811504</v>
      </c>
      <c r="AH260" s="0" t="n">
        <v>0.0176478338043011</v>
      </c>
      <c r="AI260" s="0" t="n">
        <v>0.0234058333096384</v>
      </c>
      <c r="AJ260" s="0" t="n">
        <v>0.0288286194333082</v>
      </c>
      <c r="AK260" s="0" t="n">
        <v>0.0221289992014924</v>
      </c>
      <c r="AL260" s="0" t="n">
        <v>0.0740733999166095</v>
      </c>
      <c r="AN260" s="0" t="n">
        <v>0.667130153689554</v>
      </c>
      <c r="AO260" s="0" t="n">
        <v>0.2818584655977</v>
      </c>
      <c r="AQ260" s="0" t="n">
        <v>0.0458600693353695</v>
      </c>
      <c r="AS260" s="0" t="n">
        <v>0</v>
      </c>
      <c r="AT260" s="0" t="n">
        <v>0</v>
      </c>
      <c r="AU260" s="0" t="n">
        <v>0.0104176696654685</v>
      </c>
      <c r="AV260" s="0" t="n">
        <v>0.0406911950997845</v>
      </c>
      <c r="AW260" s="0" t="n">
        <v>0.0380711083487581</v>
      </c>
      <c r="AX260" s="0" t="n">
        <v>0.0109933295053919</v>
      </c>
      <c r="AZ260" s="0" t="n">
        <v>0.146887321232346</v>
      </c>
      <c r="BA260" s="0" t="n">
        <v>0</v>
      </c>
      <c r="BB260" s="0" t="n">
        <v>0.0893666079497535</v>
      </c>
      <c r="BE260" s="0" t="n">
        <v>0.0657287920255147</v>
      </c>
      <c r="BF260" s="0" t="n">
        <v>0</v>
      </c>
      <c r="BI260" s="0" t="n">
        <v>0.0891295965305978</v>
      </c>
      <c r="BJ260" s="0" t="n">
        <v>0.0700996463854021</v>
      </c>
      <c r="BK260" s="0" t="n">
        <v>0.101498861995728</v>
      </c>
      <c r="BL260" s="0" t="n">
        <v>0.667130153689554</v>
      </c>
      <c r="BM260" s="0" t="n">
        <v>0.718239018454807</v>
      </c>
      <c r="BO260" s="0" t="s">
        <v>168</v>
      </c>
      <c r="BP260" s="0" t="s">
        <v>14</v>
      </c>
      <c r="BQ260" s="0" t="s">
        <v>529</v>
      </c>
      <c r="BR260" s="0" t="s">
        <v>169</v>
      </c>
      <c r="BS260" s="0" t="s">
        <v>170</v>
      </c>
    </row>
    <row r="261" spans="1:71">
      <c r="A261" s="0" t="s">
        <v>14</v>
      </c>
      <c r="B261" s="0" t="n">
        <v>10697557</v>
      </c>
      <c r="C261" s="0" t="s">
        <v>159</v>
      </c>
      <c r="D261" s="16">
        <v>44134</v>
      </c>
      <c r="E261" s="0" t="s">
        <v>160</v>
      </c>
      <c r="F261" s="0" t="s">
        <v>161</v>
      </c>
      <c r="G261" s="0" t="s">
        <v>162</v>
      </c>
      <c r="H261" s="0" t="s">
        <v>163</v>
      </c>
      <c r="I261" s="0" t="n">
        <v>2</v>
      </c>
      <c r="J261" s="0" t="s">
        <v>164</v>
      </c>
      <c r="K261" s="0" t="s">
        <v>165</v>
      </c>
      <c r="M261" s="0" t="s">
        <v>532</v>
      </c>
      <c r="N261" s="0" t="n">
        <v>20</v>
      </c>
      <c r="O261" s="0" t="n">
        <v>20.5270167</v>
      </c>
      <c r="P261" s="17">
        <v>44134.1854167</v>
      </c>
      <c r="Q261" s="17">
        <v>44134.3958333</v>
      </c>
      <c r="R261" s="17">
        <v>44237.6666667</v>
      </c>
      <c r="T261" s="0" t="n">
        <v>1000</v>
      </c>
      <c r="V261" s="0" t="n">
        <v>1</v>
      </c>
      <c r="AD261" s="0" t="n">
        <v>1</v>
      </c>
      <c r="AG261" s="0" t="n">
        <v>0.0224152278169582</v>
      </c>
      <c r="AH261" s="0" t="n">
        <v>0.0174799609857141</v>
      </c>
      <c r="AI261" s="0" t="n">
        <v>0.0189850575966277</v>
      </c>
      <c r="AJ261" s="0" t="n">
        <v>0.0251673948322636</v>
      </c>
      <c r="AK261" s="0" t="n">
        <v>0.0211040005724903</v>
      </c>
      <c r="AL261" s="0" t="n">
        <v>0.046625858558334</v>
      </c>
      <c r="AN261" s="0" t="n">
        <v>0.547611360400186</v>
      </c>
      <c r="AO261" s="0" t="n">
        <v>0.239678285883752</v>
      </c>
      <c r="AQ261" s="0" t="n">
        <v>0.0461497445470292</v>
      </c>
      <c r="AS261" s="0" t="n">
        <v>0</v>
      </c>
      <c r="AT261" s="0" t="n">
        <v>0</v>
      </c>
      <c r="AU261" s="0" t="n">
        <v>0.012864869174067</v>
      </c>
      <c r="AV261" s="0" t="n">
        <v>0.0226678025435159</v>
      </c>
      <c r="AW261" s="0" t="n">
        <v>0.0376969143107079</v>
      </c>
      <c r="AX261" s="0" t="n">
        <v>0.0116768213390363</v>
      </c>
      <c r="AZ261" s="0" t="n">
        <v>0.145618761657589</v>
      </c>
      <c r="BA261" s="0" t="n">
        <v>0</v>
      </c>
      <c r="BB261" s="0" t="n">
        <v>0.073752167517441</v>
      </c>
      <c r="BE261" s="0" t="n">
        <v>0.0585653047504177</v>
      </c>
      <c r="BF261" s="0" t="n">
        <v>0.0596413091405122</v>
      </c>
      <c r="BI261" s="0" t="n">
        <v>0.0818274303072613</v>
      </c>
      <c r="BJ261" s="0" t="n">
        <v>0.067858987857632</v>
      </c>
      <c r="BK261" s="0" t="n">
        <v>0.076336339624697</v>
      </c>
      <c r="BL261" s="0" t="n">
        <v>0.547611360400186</v>
      </c>
      <c r="BM261" s="0" t="n">
        <v>0.583144032117769</v>
      </c>
      <c r="BO261" s="0" t="s">
        <v>168</v>
      </c>
      <c r="BP261" s="0" t="s">
        <v>14</v>
      </c>
      <c r="BQ261" s="0" t="s">
        <v>529</v>
      </c>
      <c r="BR261" s="0" t="s">
        <v>169</v>
      </c>
      <c r="BS261" s="0" t="s">
        <v>170</v>
      </c>
    </row>
    <row r="262" spans="1:71">
      <c r="A262" s="0" t="s">
        <v>14</v>
      </c>
      <c r="B262" s="0" t="n">
        <v>10697603</v>
      </c>
      <c r="C262" s="0" t="s">
        <v>159</v>
      </c>
      <c r="D262" s="16">
        <v>44140</v>
      </c>
      <c r="E262" s="0" t="s">
        <v>160</v>
      </c>
      <c r="F262" s="0" t="s">
        <v>161</v>
      </c>
      <c r="G262" s="0" t="s">
        <v>162</v>
      </c>
      <c r="H262" s="0" t="s">
        <v>175</v>
      </c>
      <c r="I262" s="0" t="n">
        <v>1</v>
      </c>
      <c r="J262" s="0" t="s">
        <v>164</v>
      </c>
      <c r="K262" s="0" t="s">
        <v>165</v>
      </c>
      <c r="M262" s="0" t="s">
        <v>533</v>
      </c>
      <c r="N262" s="0" t="n">
        <v>0</v>
      </c>
      <c r="P262" s="17">
        <v>44140.0763889</v>
      </c>
      <c r="Q262" s="17">
        <v>44140.1875</v>
      </c>
      <c r="R262" s="17">
        <v>44237.6666667</v>
      </c>
      <c r="T262" s="0" t="n">
        <v>1000</v>
      </c>
      <c r="V262" s="0" t="n">
        <v>1</v>
      </c>
      <c r="AD262" s="0" t="n">
        <v>1</v>
      </c>
      <c r="AG262" s="0" t="n">
        <v>0.0223120586268613</v>
      </c>
      <c r="AH262" s="0" t="n">
        <v>0.0182258399421063</v>
      </c>
      <c r="AI262" s="0" t="n">
        <v>0.0320572246363862</v>
      </c>
      <c r="AJ262" s="0" t="n">
        <v>0.0472375042849851</v>
      </c>
      <c r="AK262" s="0" t="n">
        <v>0.0244462933883454</v>
      </c>
      <c r="AL262" s="0" t="n">
        <v>0.0578960832630303</v>
      </c>
      <c r="AN262" s="0" t="n">
        <v>0.678959716557665</v>
      </c>
      <c r="AO262" s="0" t="n">
        <v>0.216309342867008</v>
      </c>
      <c r="AQ262" s="0" t="n">
        <v>0.0441976669327297</v>
      </c>
      <c r="AS262" s="0" t="n">
        <v>0</v>
      </c>
      <c r="AT262" s="0" t="n">
        <v>0</v>
      </c>
      <c r="AU262" s="0" t="n">
        <v>0.0153934085522246</v>
      </c>
      <c r="AV262" s="0" t="n">
        <v>0.039177064695772</v>
      </c>
      <c r="AW262" s="0" t="n">
        <v>0.0433016333055547</v>
      </c>
      <c r="AX262" s="0" t="n">
        <v>0.0109753483365797</v>
      </c>
      <c r="AZ262" s="0" t="n">
        <v>0.155221030140588</v>
      </c>
      <c r="BA262" s="0" t="n">
        <v>0</v>
      </c>
      <c r="BB262" s="0" t="n">
        <v>0.0964927558246891</v>
      </c>
      <c r="BE262" s="0" t="n">
        <v>0.0514454558197197</v>
      </c>
      <c r="BF262" s="0" t="n">
        <v>0.0610257460222087</v>
      </c>
      <c r="BI262" s="0" t="n">
        <v>0.0504561746213192</v>
      </c>
      <c r="BJ262" s="0" t="n">
        <v>0.0594461522570501</v>
      </c>
      <c r="BK262" s="0" t="n">
        <v>0.0767044411608241</v>
      </c>
      <c r="BL262" s="0" t="n">
        <v>0.678959716557665</v>
      </c>
      <c r="BM262" s="0" t="n">
        <v>0.733530189805662</v>
      </c>
      <c r="BO262" s="0" t="s">
        <v>168</v>
      </c>
      <c r="BP262" s="0" t="s">
        <v>14</v>
      </c>
      <c r="BQ262" s="0" t="s">
        <v>529</v>
      </c>
      <c r="BR262" s="0" t="s">
        <v>169</v>
      </c>
      <c r="BS262" s="0" t="s">
        <v>170</v>
      </c>
    </row>
    <row r="263" spans="1:71">
      <c r="A263" s="0" t="s">
        <v>14</v>
      </c>
      <c r="B263" s="0" t="n">
        <v>10697603</v>
      </c>
      <c r="C263" s="0" t="s">
        <v>159</v>
      </c>
      <c r="D263" s="16">
        <v>44140</v>
      </c>
      <c r="E263" s="0" t="s">
        <v>160</v>
      </c>
      <c r="F263" s="0" t="s">
        <v>161</v>
      </c>
      <c r="G263" s="0" t="s">
        <v>162</v>
      </c>
      <c r="H263" s="0" t="s">
        <v>175</v>
      </c>
      <c r="I263" s="0" t="n">
        <v>1</v>
      </c>
      <c r="J263" s="0" t="s">
        <v>164</v>
      </c>
      <c r="K263" s="0" t="s">
        <v>165</v>
      </c>
      <c r="M263" s="0" t="s">
        <v>534</v>
      </c>
      <c r="N263" s="0" t="n">
        <v>5</v>
      </c>
      <c r="O263" s="0" t="n">
        <v>5.0881329</v>
      </c>
      <c r="P263" s="17">
        <v>44140.0763889</v>
      </c>
      <c r="Q263" s="17">
        <v>44140.1875</v>
      </c>
      <c r="R263" s="17">
        <v>44237.6666667</v>
      </c>
      <c r="T263" s="0" t="n">
        <v>1000</v>
      </c>
      <c r="V263" s="0" t="n">
        <v>1</v>
      </c>
      <c r="AD263" s="0" t="n">
        <v>1</v>
      </c>
      <c r="AG263" s="0" t="n">
        <v>0.021241838358026</v>
      </c>
      <c r="AH263" s="0" t="n">
        <v>0.0190954366911281</v>
      </c>
      <c r="AI263" s="0" t="n">
        <v>0.0280612594877174</v>
      </c>
      <c r="AJ263" s="0" t="n">
        <v>0.037583076739148</v>
      </c>
      <c r="AK263" s="0" t="n">
        <v>0.0201664094141334</v>
      </c>
      <c r="AL263" s="0" t="n">
        <v>0.0597066621503239</v>
      </c>
      <c r="AN263" s="0" t="n">
        <v>0.651670209399275</v>
      </c>
      <c r="AO263" s="0" t="n">
        <v>0.228129519951213</v>
      </c>
      <c r="AQ263" s="0" t="n">
        <v>0.0407582246033071</v>
      </c>
      <c r="AS263" s="0" t="n">
        <v>0</v>
      </c>
      <c r="AT263" s="0" t="n">
        <v>0</v>
      </c>
      <c r="AU263" s="0" t="n">
        <v>0.0126125248574451</v>
      </c>
      <c r="AV263" s="0" t="n">
        <v>0.0574634623892322</v>
      </c>
      <c r="AW263" s="0" t="n">
        <v>0.0412512369257372</v>
      </c>
      <c r="AX263" s="0" t="n">
        <v>0.0111514464172122</v>
      </c>
      <c r="AZ263" s="0" t="n">
        <v>0.16835825289911</v>
      </c>
      <c r="BA263" s="0" t="n">
        <v>0.0231916185395043</v>
      </c>
      <c r="BB263" s="0" t="n">
        <v>0.0924333269606217</v>
      </c>
      <c r="BE263" s="0" t="n">
        <v>0.0514867026815191</v>
      </c>
      <c r="BF263" s="0" t="n">
        <v>0.0546407105961222</v>
      </c>
      <c r="BI263" s="0" t="n">
        <v>0.0548184515141997</v>
      </c>
      <c r="BJ263" s="0" t="n">
        <v>0.0601494877558371</v>
      </c>
      <c r="BK263" s="0" t="n">
        <v>0.0794401117004904</v>
      </c>
      <c r="BL263" s="0" t="n">
        <v>0.651670209399275</v>
      </c>
      <c r="BM263" s="0" t="n">
        <v>0.721746196645953</v>
      </c>
      <c r="BO263" s="0" t="s">
        <v>168</v>
      </c>
      <c r="BP263" s="0" t="s">
        <v>14</v>
      </c>
      <c r="BQ263" s="0" t="s">
        <v>529</v>
      </c>
      <c r="BR263" s="0" t="s">
        <v>169</v>
      </c>
      <c r="BS263" s="0" t="s">
        <v>170</v>
      </c>
    </row>
    <row r="264" spans="1:71">
      <c r="A264" s="0" t="s">
        <v>14</v>
      </c>
      <c r="B264" s="0" t="n">
        <v>10697603</v>
      </c>
      <c r="C264" s="0" t="s">
        <v>159</v>
      </c>
      <c r="D264" s="16">
        <v>44140</v>
      </c>
      <c r="E264" s="0" t="s">
        <v>160</v>
      </c>
      <c r="F264" s="0" t="s">
        <v>161</v>
      </c>
      <c r="G264" s="0" t="s">
        <v>162</v>
      </c>
      <c r="H264" s="0" t="s">
        <v>175</v>
      </c>
      <c r="I264" s="0" t="n">
        <v>1</v>
      </c>
      <c r="J264" s="0" t="s">
        <v>164</v>
      </c>
      <c r="K264" s="0" t="s">
        <v>165</v>
      </c>
      <c r="M264" s="0" t="s">
        <v>535</v>
      </c>
      <c r="N264" s="0" t="n">
        <v>10</v>
      </c>
      <c r="O264" s="0" t="n">
        <v>9.9427133</v>
      </c>
      <c r="P264" s="17">
        <v>44140.0763889</v>
      </c>
      <c r="Q264" s="17">
        <v>44140.1875</v>
      </c>
      <c r="R264" s="17">
        <v>44237.6666667</v>
      </c>
      <c r="T264" s="0" t="n">
        <v>1000</v>
      </c>
      <c r="V264" s="0" t="n">
        <v>1</v>
      </c>
      <c r="AD264" s="0" t="n">
        <v>1</v>
      </c>
      <c r="AG264" s="0" t="n">
        <v>0.0201425312846881</v>
      </c>
      <c r="AH264" s="0" t="n">
        <v>0.0123134038117996</v>
      </c>
      <c r="AI264" s="0" t="n">
        <v>0.0103922118546493</v>
      </c>
      <c r="AJ264" s="0" t="n">
        <v>0.0124974464493522</v>
      </c>
      <c r="AK264" s="0" t="n">
        <v>0.0167031887111853</v>
      </c>
      <c r="AL264" s="0" t="n">
        <v>0.0311916244831314</v>
      </c>
      <c r="AN264" s="0" t="n">
        <v>0.320039883487511</v>
      </c>
      <c r="AO264" s="0" t="n">
        <v>0.136949816147302</v>
      </c>
      <c r="AQ264" s="0" t="n">
        <v>0.0217467079109408</v>
      </c>
      <c r="AS264" s="0" t="n">
        <v>0</v>
      </c>
      <c r="AT264" s="0" t="n">
        <v>0</v>
      </c>
      <c r="AU264" s="0" t="n">
        <v>0.00998016851318568</v>
      </c>
      <c r="AV264" s="0" t="n">
        <v>0.0172842518310985</v>
      </c>
      <c r="AW264" s="0" t="n">
        <v>0.0323309345395734</v>
      </c>
      <c r="AX264" s="0" t="n">
        <v>0.0100572603308977</v>
      </c>
      <c r="AZ264" s="0" t="n">
        <v>0.109943756103224</v>
      </c>
      <c r="BA264" s="0" t="n">
        <v>0</v>
      </c>
      <c r="BB264" s="0" t="n">
        <v>0.0544343922057639</v>
      </c>
      <c r="BE264" s="0" t="n">
        <v>0.0376367852905941</v>
      </c>
      <c r="BF264" s="0" t="n">
        <v>0.052271106779226</v>
      </c>
      <c r="BI264" s="0" t="n">
        <v>0.0434775400403974</v>
      </c>
      <c r="BJ264" s="0" t="n">
        <v>0.0467779410898386</v>
      </c>
      <c r="BK264" s="0" t="n">
        <v>0.0432113291883087</v>
      </c>
      <c r="BL264" s="0" t="n">
        <v>0.320039883487511</v>
      </c>
      <c r="BM264" s="0" t="n">
        <v>0.347304303831795</v>
      </c>
      <c r="BO264" s="0" t="s">
        <v>168</v>
      </c>
      <c r="BP264" s="0" t="s">
        <v>14</v>
      </c>
      <c r="BQ264" s="0" t="s">
        <v>529</v>
      </c>
      <c r="BR264" s="0" t="s">
        <v>169</v>
      </c>
      <c r="BS264" s="0" t="s">
        <v>170</v>
      </c>
    </row>
    <row r="265" spans="1:71">
      <c r="A265" s="0" t="s">
        <v>14</v>
      </c>
      <c r="B265" s="0" t="n">
        <v>10697537</v>
      </c>
      <c r="C265" s="0" t="s">
        <v>159</v>
      </c>
      <c r="D265" s="16">
        <v>44145</v>
      </c>
      <c r="E265" s="0" t="s">
        <v>160</v>
      </c>
      <c r="F265" s="0" t="s">
        <v>161</v>
      </c>
      <c r="G265" s="0" t="s">
        <v>162</v>
      </c>
      <c r="H265" s="0" t="s">
        <v>163</v>
      </c>
      <c r="I265" s="0" t="n">
        <v>1</v>
      </c>
      <c r="J265" s="0" t="s">
        <v>164</v>
      </c>
      <c r="K265" s="0" t="s">
        <v>165</v>
      </c>
      <c r="M265" s="0" t="s">
        <v>536</v>
      </c>
      <c r="N265" s="0" t="n">
        <v>0</v>
      </c>
      <c r="P265" s="17">
        <v>44145.0736111</v>
      </c>
      <c r="Q265" s="17">
        <v>44145.1951389</v>
      </c>
      <c r="R265" s="17">
        <v>44237.6666667</v>
      </c>
      <c r="T265" s="0" t="n">
        <v>1000</v>
      </c>
      <c r="U265" s="0" t="s">
        <v>537</v>
      </c>
      <c r="V265" s="0" t="n">
        <v>1</v>
      </c>
      <c r="AD265" s="0" t="n">
        <v>1</v>
      </c>
      <c r="AG265" s="0" t="n">
        <v>0.0175705901280762</v>
      </c>
      <c r="AH265" s="0" t="n">
        <v>0.00874245070689347</v>
      </c>
      <c r="AI265" s="0" t="n">
        <v>0.0152437361760377</v>
      </c>
      <c r="AJ265" s="0" t="n">
        <v>0.023658884251862</v>
      </c>
      <c r="AK265" s="0" t="n">
        <v>0.0139741257178655</v>
      </c>
      <c r="AL265" s="0" t="n">
        <v>0.017578199938094</v>
      </c>
      <c r="AN265" s="0" t="n">
        <v>0.319944544639476</v>
      </c>
      <c r="AO265" s="0" t="n">
        <v>0.117496888725584</v>
      </c>
      <c r="AQ265" s="0" t="n">
        <v>0.0218657417314574</v>
      </c>
      <c r="AS265" s="0" t="n">
        <v>0</v>
      </c>
      <c r="AT265" s="0" t="n">
        <v>0</v>
      </c>
      <c r="AU265" s="0" t="n">
        <v>0.0114082200067439</v>
      </c>
      <c r="AV265" s="0" t="n">
        <v>0.0289643209503669</v>
      </c>
      <c r="AW265" s="0" t="n">
        <v>0.0304223657555717</v>
      </c>
      <c r="AX265" s="0" t="n">
        <v>0.00851134381801831</v>
      </c>
      <c r="AZ265" s="0" t="n">
        <v>0.0889405842644377</v>
      </c>
      <c r="BA265" s="0" t="n">
        <v>0</v>
      </c>
      <c r="BB265" s="0" t="n">
        <v>0.0376060333004295</v>
      </c>
      <c r="BE265" s="0" t="n">
        <v>0.0274361210770237</v>
      </c>
      <c r="BF265" s="0" t="n">
        <v>0.0500351564871347</v>
      </c>
      <c r="BI265" s="0" t="n">
        <v>0.0340633707920611</v>
      </c>
      <c r="BJ265" s="0" t="n">
        <v>0.0354787003607397</v>
      </c>
      <c r="BK265" s="0" t="n">
        <v>0.0189443261505364</v>
      </c>
      <c r="BL265" s="0" t="n">
        <v>0.319944544639476</v>
      </c>
      <c r="BM265" s="0" t="n">
        <v>0.360317085596587</v>
      </c>
      <c r="BO265" s="0" t="s">
        <v>168</v>
      </c>
      <c r="BP265" s="0" t="s">
        <v>14</v>
      </c>
      <c r="BQ265" s="0" t="s">
        <v>493</v>
      </c>
      <c r="BR265" s="0" t="s">
        <v>169</v>
      </c>
      <c r="BS265" s="0" t="s">
        <v>170</v>
      </c>
    </row>
    <row r="266" spans="1:71">
      <c r="A266" s="0" t="s">
        <v>14</v>
      </c>
      <c r="B266" s="0" t="n">
        <v>10697537</v>
      </c>
      <c r="C266" s="0" t="s">
        <v>159</v>
      </c>
      <c r="D266" s="16">
        <v>44145</v>
      </c>
      <c r="E266" s="0" t="s">
        <v>160</v>
      </c>
      <c r="F266" s="0" t="s">
        <v>161</v>
      </c>
      <c r="G266" s="0" t="s">
        <v>162</v>
      </c>
      <c r="H266" s="0" t="s">
        <v>163</v>
      </c>
      <c r="I266" s="0" t="n">
        <v>1</v>
      </c>
      <c r="J266" s="0" t="s">
        <v>164</v>
      </c>
      <c r="K266" s="0" t="s">
        <v>165</v>
      </c>
      <c r="M266" s="0" t="s">
        <v>538</v>
      </c>
      <c r="N266" s="0" t="n">
        <v>5</v>
      </c>
      <c r="P266" s="17">
        <v>44145.0736111</v>
      </c>
      <c r="Q266" s="17">
        <v>44145.1951389</v>
      </c>
      <c r="R266" s="17">
        <v>44237.6666667</v>
      </c>
      <c r="T266" s="0" t="n">
        <v>1000</v>
      </c>
      <c r="U266" s="0" t="s">
        <v>537</v>
      </c>
      <c r="V266" s="0" t="n">
        <v>1</v>
      </c>
      <c r="AD266" s="0" t="n">
        <v>1</v>
      </c>
      <c r="AG266" s="0" t="n">
        <v>0.0175828407095357</v>
      </c>
      <c r="AH266" s="0" t="n">
        <v>0.00671411852416057</v>
      </c>
      <c r="AI266" s="0" t="n">
        <v>0.0139442560487664</v>
      </c>
      <c r="AJ266" s="0" t="n">
        <v>0.0190260882366504</v>
      </c>
      <c r="AK266" s="0" t="n">
        <v>0</v>
      </c>
      <c r="AL266" s="0" t="n">
        <v>0.017095838993611</v>
      </c>
      <c r="AN266" s="0" t="n">
        <v>0.291807792496439</v>
      </c>
      <c r="AO266" s="0" t="n">
        <v>0.116940702549887</v>
      </c>
      <c r="AQ266" s="0" t="n">
        <v>0.0210479636045349</v>
      </c>
      <c r="AS266" s="0" t="n">
        <v>0</v>
      </c>
      <c r="AT266" s="0" t="n">
        <v>0</v>
      </c>
      <c r="AU266" s="0" t="n">
        <v>0.00766848230930591</v>
      </c>
      <c r="AV266" s="0" t="n">
        <v>0.0314176561633579</v>
      </c>
      <c r="AW266" s="0" t="n">
        <v>0.030040737601776</v>
      </c>
      <c r="AX266" s="0" t="n">
        <v>0.00854106356818032</v>
      </c>
      <c r="AZ266" s="0" t="n">
        <v>0.0982360810454195</v>
      </c>
      <c r="BA266" s="0" t="n">
        <v>0</v>
      </c>
      <c r="BB266" s="0" t="n">
        <v>0.0365675738880702</v>
      </c>
      <c r="BE266" s="0" t="n">
        <v>0.0273025092688346</v>
      </c>
      <c r="BF266" s="0" t="n">
        <v>0.0475952567731473</v>
      </c>
      <c r="BI266" s="0" t="n">
        <v>0.034983906082761</v>
      </c>
      <c r="BJ266" s="0" t="n">
        <v>0.0360468558304633</v>
      </c>
      <c r="BK266" s="0" t="n">
        <v>0.0192485460060291</v>
      </c>
      <c r="BL266" s="0" t="n">
        <v>0.291807792496439</v>
      </c>
      <c r="BM266" s="0" t="n">
        <v>0.330893930969103</v>
      </c>
      <c r="BO266" s="0" t="s">
        <v>168</v>
      </c>
      <c r="BP266" s="0" t="s">
        <v>14</v>
      </c>
      <c r="BQ266" s="0" t="s">
        <v>493</v>
      </c>
      <c r="BR266" s="0" t="s">
        <v>169</v>
      </c>
      <c r="BS266" s="0" t="s">
        <v>170</v>
      </c>
    </row>
    <row r="267" spans="1:71">
      <c r="A267" s="0" t="s">
        <v>14</v>
      </c>
      <c r="B267" s="0" t="n">
        <v>10697537</v>
      </c>
      <c r="C267" s="0" t="s">
        <v>159</v>
      </c>
      <c r="D267" s="16">
        <v>44145</v>
      </c>
      <c r="E267" s="0" t="s">
        <v>160</v>
      </c>
      <c r="F267" s="0" t="s">
        <v>161</v>
      </c>
      <c r="G267" s="0" t="s">
        <v>162</v>
      </c>
      <c r="H267" s="0" t="s">
        <v>163</v>
      </c>
      <c r="I267" s="0" t="n">
        <v>1</v>
      </c>
      <c r="J267" s="0" t="s">
        <v>164</v>
      </c>
      <c r="K267" s="0" t="s">
        <v>165</v>
      </c>
      <c r="M267" s="0" t="s">
        <v>539</v>
      </c>
      <c r="N267" s="0" t="n">
        <v>10</v>
      </c>
      <c r="O267" s="0" t="n">
        <v>10.327624</v>
      </c>
      <c r="P267" s="17">
        <v>44145.0736111</v>
      </c>
      <c r="Q267" s="17">
        <v>44145.1951389</v>
      </c>
      <c r="R267" s="17">
        <v>44237.6666667</v>
      </c>
      <c r="T267" s="0" t="n">
        <v>1000</v>
      </c>
      <c r="U267" s="0" t="s">
        <v>537</v>
      </c>
      <c r="V267" s="0" t="n">
        <v>1</v>
      </c>
      <c r="AD267" s="0" t="n">
        <v>1</v>
      </c>
      <c r="AG267" s="0" t="n">
        <v>0.0179970124003167</v>
      </c>
      <c r="AH267" s="0" t="n">
        <v>0.00982427581778009</v>
      </c>
      <c r="AI267" s="0" t="n">
        <v>0.00828734225790016</v>
      </c>
      <c r="AJ267" s="0" t="n">
        <v>0.0103588615752334</v>
      </c>
      <c r="AK267" s="0" t="n">
        <v>0</v>
      </c>
      <c r="AL267" s="0" t="n">
        <v>0.0153442073245472</v>
      </c>
      <c r="AN267" s="0" t="n">
        <v>0.248084687009591</v>
      </c>
      <c r="AO267" s="0" t="n">
        <v>0.109416680898992</v>
      </c>
      <c r="AQ267" s="0" t="n">
        <v>0.0169552824871173</v>
      </c>
      <c r="AS267" s="0" t="n">
        <v>0</v>
      </c>
      <c r="AT267" s="0" t="n">
        <v>0</v>
      </c>
      <c r="AU267" s="0" t="n">
        <v>0.0101094334475067</v>
      </c>
      <c r="AV267" s="0" t="n">
        <v>0.0308156352956473</v>
      </c>
      <c r="AW267" s="0" t="n">
        <v>0.0296950811916285</v>
      </c>
      <c r="AX267" s="0" t="n">
        <v>0.00905992169177686</v>
      </c>
      <c r="AZ267" s="0" t="n">
        <v>0.0990868047300622</v>
      </c>
      <c r="BA267" s="0" t="n">
        <v>0</v>
      </c>
      <c r="BB267" s="0" t="n">
        <v>0.0373754835779337</v>
      </c>
      <c r="BE267" s="0" t="n">
        <v>0.0278168763146192</v>
      </c>
      <c r="BF267" s="0" t="n">
        <v>0.0502272785075324</v>
      </c>
      <c r="BI267" s="0" t="n">
        <v>0.0346618764241301</v>
      </c>
      <c r="BJ267" s="0" t="n">
        <v>0.0375429178354716</v>
      </c>
      <c r="BK267" s="0" t="n">
        <v>0.018310002121078</v>
      </c>
      <c r="BL267" s="0" t="n">
        <v>0.248084687009591</v>
      </c>
      <c r="BM267" s="0" t="n">
        <v>0.289009755752745</v>
      </c>
      <c r="BO267" s="0" t="s">
        <v>168</v>
      </c>
      <c r="BP267" s="0" t="s">
        <v>14</v>
      </c>
      <c r="BQ267" s="0" t="s">
        <v>493</v>
      </c>
      <c r="BR267" s="0" t="s">
        <v>169</v>
      </c>
      <c r="BS267" s="0" t="s">
        <v>170</v>
      </c>
    </row>
    <row r="268" spans="1:71">
      <c r="A268" s="0" t="s">
        <v>14</v>
      </c>
      <c r="B268" s="0" t="n">
        <v>10697537</v>
      </c>
      <c r="C268" s="0" t="s">
        <v>159</v>
      </c>
      <c r="D268" s="16">
        <v>44145</v>
      </c>
      <c r="E268" s="0" t="s">
        <v>160</v>
      </c>
      <c r="F268" s="0" t="s">
        <v>161</v>
      </c>
      <c r="G268" s="0" t="s">
        <v>162</v>
      </c>
      <c r="H268" s="0" t="s">
        <v>163</v>
      </c>
      <c r="I268" s="0" t="n">
        <v>1</v>
      </c>
      <c r="J268" s="0" t="s">
        <v>164</v>
      </c>
      <c r="K268" s="0" t="s">
        <v>165</v>
      </c>
      <c r="M268" s="0" t="s">
        <v>540</v>
      </c>
      <c r="N268" s="0" t="n">
        <v>20</v>
      </c>
      <c r="O268" s="0" t="n">
        <v>19.7925201</v>
      </c>
      <c r="P268" s="17">
        <v>44145.0736111</v>
      </c>
      <c r="Q268" s="17">
        <v>44145.1951389</v>
      </c>
      <c r="R268" s="17">
        <v>44237.6666667</v>
      </c>
      <c r="T268" s="0" t="n">
        <v>1000</v>
      </c>
      <c r="U268" s="0" t="s">
        <v>537</v>
      </c>
      <c r="V268" s="0" t="n">
        <v>1</v>
      </c>
      <c r="AD268" s="0" t="n">
        <v>1</v>
      </c>
      <c r="AG268" s="0" t="n">
        <v>0.0181640068526762</v>
      </c>
      <c r="AH268" s="0" t="n">
        <v>0.00860453628641772</v>
      </c>
      <c r="AI268" s="0" t="n">
        <v>0.00309489360684544</v>
      </c>
      <c r="AJ268" s="0" t="n">
        <v>0.0044800908714527</v>
      </c>
      <c r="AK268" s="0" t="n">
        <v>0</v>
      </c>
      <c r="AL268" s="0" t="n">
        <v>0.00813647300570731</v>
      </c>
      <c r="AN268" s="0" t="n">
        <v>0.149775412841752</v>
      </c>
      <c r="AO268" s="0" t="n">
        <v>0.0823975256615658</v>
      </c>
      <c r="AQ268" s="0" t="n">
        <v>0.0102816395603533</v>
      </c>
      <c r="AS268" s="0" t="n">
        <v>0</v>
      </c>
      <c r="AT268" s="0" t="n">
        <v>0</v>
      </c>
      <c r="AU268" s="0" t="n">
        <v>0.00787232088029578</v>
      </c>
      <c r="AV268" s="0" t="n">
        <v>0.0145828522689059</v>
      </c>
      <c r="AW268" s="0" t="n">
        <v>0.0285412561481173</v>
      </c>
      <c r="AX268" s="0" t="n">
        <v>0.00949585707828932</v>
      </c>
      <c r="AZ268" s="0" t="n">
        <v>0.0744209725691463</v>
      </c>
      <c r="BA268" s="0" t="n">
        <v>0</v>
      </c>
      <c r="BB268" s="0" t="n">
        <v>0.0321248084131334</v>
      </c>
      <c r="BE268" s="0" t="n">
        <v>0.0241678027323071</v>
      </c>
      <c r="BF268" s="0" t="n">
        <v>0.0480619569311089</v>
      </c>
      <c r="BI268" s="0" t="n">
        <v>0.0292734234600958</v>
      </c>
      <c r="BJ268" s="0" t="n">
        <v>0.0360227965937968</v>
      </c>
      <c r="BK268" s="0" t="n">
        <v>0.0140751886119388</v>
      </c>
      <c r="BL268" s="0" t="n">
        <v>0.149775412841752</v>
      </c>
      <c r="BM268" s="0" t="n">
        <v>0.172230585990954</v>
      </c>
      <c r="BO268" s="0" t="s">
        <v>168</v>
      </c>
      <c r="BP268" s="0" t="s">
        <v>14</v>
      </c>
      <c r="BQ268" s="0" t="s">
        <v>493</v>
      </c>
      <c r="BR268" s="0" t="s">
        <v>169</v>
      </c>
      <c r="BS268" s="0" t="s">
        <v>170</v>
      </c>
    </row>
    <row r="269" spans="1:71">
      <c r="A269" s="0" t="s">
        <v>14</v>
      </c>
      <c r="B269" s="0" t="n">
        <v>10697507</v>
      </c>
      <c r="C269" s="0" t="s">
        <v>159</v>
      </c>
      <c r="D269" s="16">
        <v>44154</v>
      </c>
      <c r="E269" s="0" t="s">
        <v>160</v>
      </c>
      <c r="F269" s="0" t="s">
        <v>161</v>
      </c>
      <c r="G269" s="0" t="s">
        <v>162</v>
      </c>
      <c r="H269" s="0" t="s">
        <v>175</v>
      </c>
      <c r="I269" s="0" t="n">
        <v>1</v>
      </c>
      <c r="J269" s="0" t="s">
        <v>164</v>
      </c>
      <c r="K269" s="0" t="s">
        <v>165</v>
      </c>
      <c r="M269" s="0" t="s">
        <v>541</v>
      </c>
      <c r="N269" s="0" t="n">
        <v>0</v>
      </c>
      <c r="P269" s="17">
        <v>44154.0854167</v>
      </c>
      <c r="Q269" s="17">
        <v>44154.2472222</v>
      </c>
      <c r="R269" s="17">
        <v>44237.6666667</v>
      </c>
      <c r="T269" s="0" t="n">
        <v>1000</v>
      </c>
      <c r="U269" s="0" t="s">
        <v>542</v>
      </c>
      <c r="V269" s="0" t="n">
        <v>1</v>
      </c>
      <c r="AD269" s="0" t="n">
        <v>1</v>
      </c>
      <c r="AG269" s="0" t="n">
        <v>0.019859723550368</v>
      </c>
      <c r="AH269" s="0" t="n">
        <v>0.0115122947920176</v>
      </c>
      <c r="AI269" s="0" t="n">
        <v>0.0234705453503997</v>
      </c>
      <c r="AJ269" s="0" t="n">
        <v>0.0392102038991931</v>
      </c>
      <c r="AK269" s="0" t="n">
        <v>0.0151457143242859</v>
      </c>
      <c r="AL269" s="0" t="n">
        <v>0.019554639759523</v>
      </c>
      <c r="AN269" s="0" t="n">
        <v>0.480420854756109</v>
      </c>
      <c r="AO269" s="0" t="n">
        <v>0.132527428721808</v>
      </c>
      <c r="AQ269" s="0" t="n">
        <v>0.0412401946582562</v>
      </c>
      <c r="AS269" s="0" t="n">
        <v>0</v>
      </c>
      <c r="AT269" s="0" t="n">
        <v>0</v>
      </c>
      <c r="AU269" s="0" t="n">
        <v>0.013135647684279</v>
      </c>
      <c r="AV269" s="0" t="n">
        <v>0.0409376411910659</v>
      </c>
      <c r="AW269" s="0" t="n">
        <v>0.0372245407752484</v>
      </c>
      <c r="AX269" s="0" t="n">
        <v>0.00985591734197466</v>
      </c>
      <c r="AZ269" s="0" t="n">
        <v>0.13948650297086</v>
      </c>
      <c r="BA269" s="0" t="n">
        <v>0</v>
      </c>
      <c r="BB269" s="0" t="n">
        <v>0.0394179101359668</v>
      </c>
      <c r="BE269" s="0" t="n">
        <v>0.0298801617555601</v>
      </c>
      <c r="BF269" s="0" t="n">
        <v>0.0615591499758703</v>
      </c>
      <c r="BI269" s="0" t="n">
        <v>0.0381491105421938</v>
      </c>
      <c r="BJ269" s="0" t="n">
        <v>0.0417664967725136</v>
      </c>
      <c r="BK269" s="0" t="n">
        <v>0.0263773705257102</v>
      </c>
      <c r="BL269" s="0" t="n">
        <v>0.480420854756109</v>
      </c>
      <c r="BM269" s="0" t="n">
        <v>0.534494143631454</v>
      </c>
      <c r="BO269" s="0" t="s">
        <v>168</v>
      </c>
      <c r="BP269" s="0" t="s">
        <v>14</v>
      </c>
      <c r="BQ269" s="0" t="s">
        <v>513</v>
      </c>
      <c r="BR269" s="0" t="s">
        <v>169</v>
      </c>
      <c r="BS269" s="0" t="s">
        <v>170</v>
      </c>
    </row>
    <row r="270" spans="1:71">
      <c r="A270" s="0" t="s">
        <v>14</v>
      </c>
      <c r="B270" s="0" t="n">
        <v>10697507</v>
      </c>
      <c r="C270" s="0" t="s">
        <v>159</v>
      </c>
      <c r="D270" s="16">
        <v>44154</v>
      </c>
      <c r="E270" s="0" t="s">
        <v>160</v>
      </c>
      <c r="F270" s="0" t="s">
        <v>161</v>
      </c>
      <c r="G270" s="0" t="s">
        <v>162</v>
      </c>
      <c r="H270" s="0" t="s">
        <v>175</v>
      </c>
      <c r="I270" s="0" t="n">
        <v>1</v>
      </c>
      <c r="J270" s="0" t="s">
        <v>164</v>
      </c>
      <c r="K270" s="0" t="s">
        <v>165</v>
      </c>
      <c r="M270" s="0" t="s">
        <v>543</v>
      </c>
      <c r="N270" s="0" t="n">
        <v>5</v>
      </c>
      <c r="O270" s="0" t="n">
        <v>4.7765682</v>
      </c>
      <c r="P270" s="17">
        <v>44154.0854167</v>
      </c>
      <c r="Q270" s="17">
        <v>44154.2472222</v>
      </c>
      <c r="R270" s="17">
        <v>44237.6666667</v>
      </c>
      <c r="T270" s="0" t="n">
        <v>1000</v>
      </c>
      <c r="U270" s="0" t="s">
        <v>542</v>
      </c>
      <c r="V270" s="0" t="n">
        <v>1</v>
      </c>
      <c r="AD270" s="0" t="n">
        <v>1</v>
      </c>
      <c r="AG270" s="0" t="n">
        <v>0.0147089038900022</v>
      </c>
      <c r="AH270" s="0" t="n">
        <v>0.00730501707548825</v>
      </c>
      <c r="AI270" s="0" t="n">
        <v>0.0106203674186693</v>
      </c>
      <c r="AJ270" s="0" t="n">
        <v>0.0160256582059654</v>
      </c>
      <c r="AK270" s="0" t="n">
        <v>0.0116423088666792</v>
      </c>
      <c r="AL270" s="0" t="n">
        <v>0.0102806625639158</v>
      </c>
      <c r="AN270" s="0" t="n">
        <v>0.222531865977266</v>
      </c>
      <c r="AO270" s="0" t="n">
        <v>0.0850784867931226</v>
      </c>
      <c r="AQ270" s="0" t="n">
        <v>0.0170712574738412</v>
      </c>
      <c r="AS270" s="0" t="n">
        <v>0</v>
      </c>
      <c r="AT270" s="0" t="n">
        <v>0</v>
      </c>
      <c r="AU270" s="0" t="n">
        <v>0.0110283137064843</v>
      </c>
      <c r="AV270" s="0" t="n">
        <v>0.016523380656451</v>
      </c>
      <c r="AW270" s="0" t="n">
        <v>0.0256775883745229</v>
      </c>
      <c r="AX270" s="0" t="n">
        <v>0.00741556115424341</v>
      </c>
      <c r="AZ270" s="0" t="n">
        <v>0.0754057843147499</v>
      </c>
      <c r="BA270" s="0" t="n">
        <v>0</v>
      </c>
      <c r="BB270" s="0" t="n">
        <v>0.0273524364079682</v>
      </c>
      <c r="BE270" s="0" t="n">
        <v>0.020282675617603</v>
      </c>
      <c r="BF270" s="0" t="n">
        <v>0.043545214132852</v>
      </c>
      <c r="BI270" s="0" t="n">
        <v>0.0245965492705455</v>
      </c>
      <c r="BJ270" s="0" t="n">
        <v>0.029110146824966</v>
      </c>
      <c r="BK270" s="0" t="n">
        <v>0.0142335165413323</v>
      </c>
      <c r="BL270" s="0" t="n">
        <v>0.222531865977266</v>
      </c>
      <c r="BM270" s="0" t="n">
        <v>0.250083560340201</v>
      </c>
      <c r="BO270" s="0" t="s">
        <v>168</v>
      </c>
      <c r="BP270" s="0" t="s">
        <v>14</v>
      </c>
      <c r="BQ270" s="0" t="s">
        <v>513</v>
      </c>
      <c r="BR270" s="0" t="s">
        <v>169</v>
      </c>
      <c r="BS270" s="0" t="s">
        <v>170</v>
      </c>
    </row>
    <row r="271" spans="1:71">
      <c r="A271" s="0" t="s">
        <v>14</v>
      </c>
      <c r="B271" s="0" t="n">
        <v>10697507</v>
      </c>
      <c r="C271" s="0" t="s">
        <v>159</v>
      </c>
      <c r="D271" s="16">
        <v>44154</v>
      </c>
      <c r="E271" s="0" t="s">
        <v>160</v>
      </c>
      <c r="F271" s="0" t="s">
        <v>161</v>
      </c>
      <c r="G271" s="0" t="s">
        <v>162</v>
      </c>
      <c r="H271" s="0" t="s">
        <v>175</v>
      </c>
      <c r="I271" s="0" t="n">
        <v>1</v>
      </c>
      <c r="J271" s="0" t="s">
        <v>164</v>
      </c>
      <c r="K271" s="0" t="s">
        <v>165</v>
      </c>
      <c r="M271" s="0" t="s">
        <v>544</v>
      </c>
      <c r="N271" s="0" t="n">
        <v>10</v>
      </c>
      <c r="O271" s="0" t="n">
        <v>10.7564489</v>
      </c>
      <c r="P271" s="17">
        <v>44154.0854167</v>
      </c>
      <c r="Q271" s="17">
        <v>44154.2472222</v>
      </c>
      <c r="R271" s="17">
        <v>44237.6666667</v>
      </c>
      <c r="T271" s="0" t="n">
        <v>1000</v>
      </c>
      <c r="U271" s="0" t="s">
        <v>542</v>
      </c>
      <c r="V271" s="0" t="n">
        <v>1</v>
      </c>
      <c r="AD271" s="0" t="n">
        <v>1</v>
      </c>
      <c r="AG271" s="0" t="n">
        <v>0.0478932056696595</v>
      </c>
      <c r="AH271" s="0" t="n">
        <v>0.0261377352332447</v>
      </c>
      <c r="AI271" s="0" t="n">
        <v>0.0104948986568839</v>
      </c>
      <c r="AJ271" s="0" t="n">
        <v>0.021537788503166</v>
      </c>
      <c r="AK271" s="0" t="n">
        <v>0.0225002218280452</v>
      </c>
      <c r="AL271" s="0" t="n">
        <v>0.0185874169242274</v>
      </c>
      <c r="AN271" s="0" t="n">
        <v>0.331473978249805</v>
      </c>
      <c r="AO271" s="0" t="n">
        <v>0.119261516010842</v>
      </c>
      <c r="AQ271" s="0" t="n">
        <v>0.0500037689198931</v>
      </c>
      <c r="AS271" s="0" t="n">
        <v>0</v>
      </c>
      <c r="AT271" s="0" t="n">
        <v>0</v>
      </c>
      <c r="AU271" s="0" t="n">
        <v>0.0139027873494136</v>
      </c>
      <c r="AV271" s="0" t="n">
        <v>0.0290655688186774</v>
      </c>
      <c r="AW271" s="0" t="n">
        <v>0.0380498708434801</v>
      </c>
      <c r="AX271" s="0" t="n">
        <v>0.0134804128649708</v>
      </c>
      <c r="AZ271" s="0" t="n">
        <v>0.172123695352685</v>
      </c>
      <c r="BA271" s="0" t="n">
        <v>0</v>
      </c>
      <c r="BB271" s="0" t="n">
        <v>0.0433659617189549</v>
      </c>
      <c r="BE271" s="0" t="n">
        <v>0.0571523609567278</v>
      </c>
      <c r="BF271" s="0" t="n">
        <v>0.0904016475325267</v>
      </c>
      <c r="BI271" s="0" t="n">
        <v>0.0843899961050936</v>
      </c>
      <c r="BJ271" s="0" t="n">
        <v>0.0578720113068203</v>
      </c>
      <c r="BK271" s="0" t="n">
        <v>0.0244030164977862</v>
      </c>
      <c r="BL271" s="0" t="n">
        <v>0.331473978249805</v>
      </c>
      <c r="BM271" s="0" t="n">
        <v>0.374442334417896</v>
      </c>
      <c r="BO271" s="0" t="s">
        <v>168</v>
      </c>
      <c r="BP271" s="0" t="s">
        <v>14</v>
      </c>
      <c r="BQ271" s="0" t="s">
        <v>513</v>
      </c>
      <c r="BR271" s="0" t="s">
        <v>169</v>
      </c>
      <c r="BS271" s="0" t="s">
        <v>170</v>
      </c>
    </row>
    <row r="272" spans="1:71">
      <c r="A272" s="0" t="s">
        <v>14</v>
      </c>
      <c r="B272" s="0" t="n">
        <v>10700496</v>
      </c>
      <c r="C272" s="0" t="s">
        <v>159</v>
      </c>
      <c r="D272" s="16">
        <v>44166</v>
      </c>
      <c r="E272" s="0" t="s">
        <v>160</v>
      </c>
      <c r="F272" s="0" t="s">
        <v>161</v>
      </c>
      <c r="G272" s="0" t="s">
        <v>162</v>
      </c>
      <c r="H272" s="0" t="s">
        <v>163</v>
      </c>
      <c r="I272" s="0" t="n">
        <v>1</v>
      </c>
      <c r="J272" s="0" t="s">
        <v>164</v>
      </c>
      <c r="K272" s="0" t="s">
        <v>165</v>
      </c>
      <c r="M272" s="0" t="s">
        <v>545</v>
      </c>
      <c r="N272" s="0" t="n">
        <v>0</v>
      </c>
      <c r="P272" s="17">
        <v>44166.0875</v>
      </c>
      <c r="Q272" s="17">
        <v>44166.2798611</v>
      </c>
      <c r="R272" s="17">
        <v>44237.6666667</v>
      </c>
      <c r="T272" s="0" t="n">
        <v>1000</v>
      </c>
      <c r="U272" s="0" t="s">
        <v>546</v>
      </c>
      <c r="V272" s="0" t="n">
        <v>1</v>
      </c>
      <c r="AD272" s="0" t="n">
        <v>1</v>
      </c>
      <c r="AG272" s="0" t="n">
        <v>0.0174685932596041</v>
      </c>
      <c r="AH272" s="0" t="n">
        <v>0.00645253258177392</v>
      </c>
      <c r="AI272" s="0" t="n">
        <v>0.0110330921697074</v>
      </c>
      <c r="AJ272" s="0" t="n">
        <v>0.0181865891025626</v>
      </c>
      <c r="AK272" s="0" t="n">
        <v>0.0154618450935538</v>
      </c>
      <c r="AL272" s="0" t="n">
        <v>0</v>
      </c>
      <c r="AN272" s="0" t="n">
        <v>0.222727150987951</v>
      </c>
      <c r="AO272" s="0" t="n">
        <v>0.0843992736709047</v>
      </c>
      <c r="AQ272" s="0" t="n">
        <v>0.0180564564859781</v>
      </c>
      <c r="AS272" s="0" t="n">
        <v>0</v>
      </c>
      <c r="AT272" s="0" t="n">
        <v>0</v>
      </c>
      <c r="AU272" s="0" t="n">
        <v>0.0119254567979506</v>
      </c>
      <c r="AV272" s="0" t="n">
        <v>0.0159424603869165</v>
      </c>
      <c r="AW272" s="0" t="n">
        <v>0.02800982316069</v>
      </c>
      <c r="AX272" s="0" t="n">
        <v>0.00884890539299919</v>
      </c>
      <c r="AZ272" s="0" t="n">
        <v>0.0791748093770346</v>
      </c>
      <c r="BA272" s="0" t="n">
        <v>0</v>
      </c>
      <c r="BB272" s="0" t="n">
        <v>0.0251998202815455</v>
      </c>
      <c r="BE272" s="0" t="n">
        <v>0.0209797999522296</v>
      </c>
      <c r="BF272" s="0" t="n">
        <v>0.0482311654711449</v>
      </c>
      <c r="BI272" s="0" t="n">
        <v>0.0300078809356483</v>
      </c>
      <c r="BJ272" s="0" t="n">
        <v>0.0324538043041318</v>
      </c>
      <c r="BK272" s="0" t="n">
        <v>0.013477224378163</v>
      </c>
      <c r="BL272" s="0" t="n">
        <v>0.222727150987951</v>
      </c>
      <c r="BM272" s="0" t="n">
        <v>0.250595068172818</v>
      </c>
      <c r="BO272" s="0" t="s">
        <v>168</v>
      </c>
      <c r="BP272" s="0" t="s">
        <v>14</v>
      </c>
      <c r="BQ272" s="0" t="s">
        <v>547</v>
      </c>
      <c r="BR272" s="0" t="s">
        <v>169</v>
      </c>
      <c r="BS272" s="0" t="s">
        <v>170</v>
      </c>
    </row>
    <row r="273" spans="1:71">
      <c r="A273" s="0" t="s">
        <v>14</v>
      </c>
      <c r="B273" s="0" t="n">
        <v>10700496</v>
      </c>
      <c r="C273" s="0" t="s">
        <v>159</v>
      </c>
      <c r="D273" s="16">
        <v>44166</v>
      </c>
      <c r="E273" s="0" t="s">
        <v>160</v>
      </c>
      <c r="F273" s="0" t="s">
        <v>161</v>
      </c>
      <c r="G273" s="0" t="s">
        <v>162</v>
      </c>
      <c r="H273" s="0" t="s">
        <v>163</v>
      </c>
      <c r="I273" s="0" t="n">
        <v>1</v>
      </c>
      <c r="J273" s="0" t="s">
        <v>164</v>
      </c>
      <c r="K273" s="0" t="s">
        <v>165</v>
      </c>
      <c r="M273" s="0" t="s">
        <v>548</v>
      </c>
      <c r="N273" s="0" t="n">
        <v>5</v>
      </c>
      <c r="O273" s="0" t="n">
        <v>5.6179479</v>
      </c>
      <c r="P273" s="17">
        <v>44166.0875</v>
      </c>
      <c r="Q273" s="17">
        <v>44166.2798611</v>
      </c>
      <c r="R273" s="17">
        <v>44237.6666667</v>
      </c>
      <c r="T273" s="0" t="n">
        <v>970</v>
      </c>
      <c r="U273" s="0" t="s">
        <v>546</v>
      </c>
      <c r="V273" s="0" t="n">
        <v>1</v>
      </c>
      <c r="AD273" s="0" t="n">
        <v>0.97</v>
      </c>
      <c r="AG273" s="0" t="n">
        <v>0.0183428042487935</v>
      </c>
      <c r="AH273" s="0" t="n">
        <v>0.00882916146092984</v>
      </c>
      <c r="AI273" s="0" t="n">
        <v>0.0145035910145544</v>
      </c>
      <c r="AJ273" s="0" t="n">
        <v>0.0223724929114805</v>
      </c>
      <c r="AK273" s="0" t="n">
        <v>0</v>
      </c>
      <c r="AL273" s="0" t="n">
        <v>0</v>
      </c>
      <c r="AN273" s="0" t="n">
        <v>0.277244126107106</v>
      </c>
      <c r="AO273" s="0" t="n">
        <v>0.0939778217841234</v>
      </c>
      <c r="AQ273" s="0" t="n">
        <v>0.0202906785314322</v>
      </c>
      <c r="AS273" s="0" t="n">
        <v>0</v>
      </c>
      <c r="AT273" s="0" t="n">
        <v>0</v>
      </c>
      <c r="AU273" s="0" t="n">
        <v>0.0143288369562584</v>
      </c>
      <c r="AV273" s="0" t="n">
        <v>0.0204347032542004</v>
      </c>
      <c r="AW273" s="0" t="n">
        <v>0.0289614668557644</v>
      </c>
      <c r="AX273" s="0" t="n">
        <v>0.00884192797905205</v>
      </c>
      <c r="AZ273" s="0" t="n">
        <v>0.086561724414042</v>
      </c>
      <c r="BA273" s="0" t="n">
        <v>0</v>
      </c>
      <c r="BB273" s="0" t="n">
        <v>0.0267899618258295</v>
      </c>
      <c r="BE273" s="0" t="n">
        <v>0.0239953239653567</v>
      </c>
      <c r="BF273" s="0" t="n">
        <v>0.050337630638283</v>
      </c>
      <c r="BI273" s="0" t="n">
        <v>0.034438526441989</v>
      </c>
      <c r="BJ273" s="0" t="n">
        <v>0.0341563230447521</v>
      </c>
      <c r="BK273" s="0" t="n">
        <v>0.0190867233652451</v>
      </c>
      <c r="BL273" s="0" t="n">
        <v>0.277244126107106</v>
      </c>
      <c r="BM273" s="0" t="n">
        <v>0.312007666317564</v>
      </c>
      <c r="BO273" s="0" t="s">
        <v>168</v>
      </c>
      <c r="BP273" s="0" t="s">
        <v>14</v>
      </c>
      <c r="BQ273" s="0" t="s">
        <v>547</v>
      </c>
      <c r="BR273" s="0" t="s">
        <v>169</v>
      </c>
      <c r="BS273" s="0" t="s">
        <v>170</v>
      </c>
    </row>
    <row r="274" spans="1:71">
      <c r="A274" s="0" t="s">
        <v>14</v>
      </c>
      <c r="B274" s="0" t="n">
        <v>10700496</v>
      </c>
      <c r="C274" s="0" t="s">
        <v>159</v>
      </c>
      <c r="D274" s="16">
        <v>44166</v>
      </c>
      <c r="E274" s="0" t="s">
        <v>160</v>
      </c>
      <c r="F274" s="0" t="s">
        <v>161</v>
      </c>
      <c r="G274" s="0" t="s">
        <v>162</v>
      </c>
      <c r="H274" s="0" t="s">
        <v>163</v>
      </c>
      <c r="I274" s="0" t="n">
        <v>1</v>
      </c>
      <c r="J274" s="0" t="s">
        <v>164</v>
      </c>
      <c r="K274" s="0" t="s">
        <v>165</v>
      </c>
      <c r="M274" s="0" t="s">
        <v>549</v>
      </c>
      <c r="N274" s="0" t="n">
        <v>10</v>
      </c>
      <c r="O274" s="0" t="n">
        <v>10.4976285</v>
      </c>
      <c r="P274" s="17">
        <v>44166.0875</v>
      </c>
      <c r="Q274" s="17">
        <v>44166.2798611</v>
      </c>
      <c r="R274" s="17">
        <v>44237.6666667</v>
      </c>
      <c r="T274" s="0" t="n">
        <v>1000</v>
      </c>
      <c r="U274" s="0" t="s">
        <v>546</v>
      </c>
      <c r="V274" s="0" t="n">
        <v>1</v>
      </c>
      <c r="AD274" s="0" t="n">
        <v>1</v>
      </c>
      <c r="AG274" s="0" t="n">
        <v>0.0176202903727881</v>
      </c>
      <c r="AH274" s="0" t="n">
        <v>0</v>
      </c>
      <c r="AI274" s="0" t="n">
        <v>0</v>
      </c>
      <c r="AJ274" s="0" t="n">
        <v>0.00508728791262459</v>
      </c>
      <c r="AK274" s="0" t="n">
        <v>0</v>
      </c>
      <c r="AL274" s="0" t="n">
        <v>0</v>
      </c>
      <c r="AN274" s="0" t="n">
        <v>0.107299969770368</v>
      </c>
      <c r="AO274" s="0" t="n">
        <v>0.0716933916235256</v>
      </c>
      <c r="AQ274" s="0" t="n">
        <v>0.0061348962235635</v>
      </c>
      <c r="AS274" s="0" t="n">
        <v>0</v>
      </c>
      <c r="AT274" s="0" t="n">
        <v>0</v>
      </c>
      <c r="AU274" s="0" t="n">
        <v>0.00706226275503301</v>
      </c>
      <c r="AV274" s="0" t="n">
        <v>0.00838957771563788</v>
      </c>
      <c r="AW274" s="0" t="n">
        <v>0.0267243733480649</v>
      </c>
      <c r="AX274" s="0" t="n">
        <v>0</v>
      </c>
      <c r="AZ274" s="0" t="n">
        <v>0.0539041756110523</v>
      </c>
      <c r="BA274" s="0" t="n">
        <v>0</v>
      </c>
      <c r="BB274" s="0" t="n">
        <v>0.0244610012636889</v>
      </c>
      <c r="BE274" s="0" t="n">
        <v>0.0207452597695277</v>
      </c>
      <c r="BF274" s="0" t="n">
        <v>0.0463210027385404</v>
      </c>
      <c r="BI274" s="0" t="n">
        <v>0.0263739392821412</v>
      </c>
      <c r="BJ274" s="0" t="n">
        <v>0.0313456303534088</v>
      </c>
      <c r="BK274" s="0" t="n">
        <v>0.0101029698193485</v>
      </c>
      <c r="BL274" s="0" t="n">
        <v>0.107299969770368</v>
      </c>
      <c r="BM274" s="0" t="n">
        <v>0.122751810241038</v>
      </c>
      <c r="BO274" s="0" t="s">
        <v>168</v>
      </c>
      <c r="BP274" s="0" t="s">
        <v>14</v>
      </c>
      <c r="BQ274" s="0" t="s">
        <v>547</v>
      </c>
      <c r="BR274" s="0" t="s">
        <v>169</v>
      </c>
      <c r="BS274" s="0" t="s">
        <v>170</v>
      </c>
    </row>
    <row r="275" spans="1:71">
      <c r="A275" s="0" t="s">
        <v>14</v>
      </c>
      <c r="B275" s="0" t="n">
        <v>10700496</v>
      </c>
      <c r="C275" s="0" t="s">
        <v>159</v>
      </c>
      <c r="D275" s="16">
        <v>44166</v>
      </c>
      <c r="E275" s="0" t="s">
        <v>160</v>
      </c>
      <c r="F275" s="0" t="s">
        <v>161</v>
      </c>
      <c r="G275" s="0" t="s">
        <v>162</v>
      </c>
      <c r="H275" s="0" t="s">
        <v>163</v>
      </c>
      <c r="I275" s="0" t="n">
        <v>1</v>
      </c>
      <c r="J275" s="0" t="s">
        <v>164</v>
      </c>
      <c r="K275" s="0" t="s">
        <v>165</v>
      </c>
      <c r="M275" s="0" t="s">
        <v>550</v>
      </c>
      <c r="N275" s="0" t="n">
        <v>20</v>
      </c>
      <c r="O275" s="0" t="n">
        <v>20.031324</v>
      </c>
      <c r="P275" s="17">
        <v>44166.0875</v>
      </c>
      <c r="Q275" s="17">
        <v>44166.2798611</v>
      </c>
      <c r="R275" s="17">
        <v>44237.6666667</v>
      </c>
      <c r="T275" s="0" t="n">
        <v>1000</v>
      </c>
      <c r="U275" s="0" t="s">
        <v>546</v>
      </c>
      <c r="V275" s="0" t="n">
        <v>1</v>
      </c>
      <c r="AD275" s="0" t="n">
        <v>1</v>
      </c>
      <c r="AG275" s="0" t="n">
        <v>0.0165022951884829</v>
      </c>
      <c r="AH275" s="0" t="n">
        <v>0</v>
      </c>
      <c r="AI275" s="0" t="n">
        <v>0.00278219192569999</v>
      </c>
      <c r="AJ275" s="0" t="n">
        <v>0.00506178558556548</v>
      </c>
      <c r="AK275" s="0" t="n">
        <v>0</v>
      </c>
      <c r="AL275" s="0" t="n">
        <v>0</v>
      </c>
      <c r="AN275" s="0" t="n">
        <v>0.123763266667249</v>
      </c>
      <c r="AO275" s="0" t="n">
        <v>0.0751660431669914</v>
      </c>
      <c r="AQ275" s="0" t="n">
        <v>0.00739721050342647</v>
      </c>
      <c r="AS275" s="0" t="n">
        <v>0</v>
      </c>
      <c r="AT275" s="0" t="n">
        <v>0</v>
      </c>
      <c r="AU275" s="0" t="n">
        <v>0.00862496252001329</v>
      </c>
      <c r="AV275" s="0" t="n">
        <v>0.0136381369893511</v>
      </c>
      <c r="AW275" s="0" t="n">
        <v>0.0249864836773035</v>
      </c>
      <c r="AX275" s="0" t="n">
        <v>0.00804058348052341</v>
      </c>
      <c r="AZ275" s="0" t="n">
        <v>0.0623894502482936</v>
      </c>
      <c r="BA275" s="0" t="n">
        <v>0</v>
      </c>
      <c r="BB275" s="0" t="n">
        <v>0.0232736126678166</v>
      </c>
      <c r="BE275" s="0" t="n">
        <v>0.0202627496901949</v>
      </c>
      <c r="BF275" s="0" t="n">
        <v>0.0426420607393034</v>
      </c>
      <c r="BI275" s="0" t="n">
        <v>0.0270569171422078</v>
      </c>
      <c r="BJ275" s="0" t="n">
        <v>0.0296879185809614</v>
      </c>
      <c r="BK275" s="0" t="n">
        <v>0.00943710146995121</v>
      </c>
      <c r="BL275" s="0" t="n">
        <v>0.123763266667249</v>
      </c>
      <c r="BM275" s="0" t="n">
        <v>0.146026366176613</v>
      </c>
      <c r="BO275" s="0" t="s">
        <v>168</v>
      </c>
      <c r="BP275" s="0" t="s">
        <v>14</v>
      </c>
      <c r="BQ275" s="0" t="s">
        <v>547</v>
      </c>
      <c r="BR275" s="0" t="s">
        <v>169</v>
      </c>
      <c r="BS275" s="0" t="s">
        <v>170</v>
      </c>
    </row>
    <row r="276" spans="1:71">
      <c r="A276" s="0" t="s">
        <v>14</v>
      </c>
      <c r="B276" s="0" t="n">
        <v>11333921</v>
      </c>
      <c r="C276" s="0" t="s">
        <v>159</v>
      </c>
      <c r="D276" s="16">
        <v>44173</v>
      </c>
      <c r="E276" s="0" t="s">
        <v>160</v>
      </c>
      <c r="F276" s="0" t="s">
        <v>161</v>
      </c>
      <c r="G276" s="0" t="s">
        <v>162</v>
      </c>
      <c r="H276" s="0" t="s">
        <v>163</v>
      </c>
      <c r="I276" s="0" t="n">
        <v>1</v>
      </c>
      <c r="J276" s="0" t="s">
        <v>164</v>
      </c>
      <c r="K276" s="0" t="s">
        <v>165</v>
      </c>
      <c r="M276" s="0" t="s">
        <v>551</v>
      </c>
      <c r="N276" s="0" t="n">
        <v>0</v>
      </c>
      <c r="P276" s="17">
        <v>44173.0916667</v>
      </c>
      <c r="Q276" s="17">
        <v>44173.2520833</v>
      </c>
      <c r="R276" s="17">
        <v>44237.6666667</v>
      </c>
      <c r="T276" s="0" t="n">
        <v>1000</v>
      </c>
      <c r="U276" s="0" t="s">
        <v>552</v>
      </c>
      <c r="V276" s="0" t="n">
        <v>1</v>
      </c>
      <c r="AD276" s="0" t="n">
        <v>1</v>
      </c>
      <c r="AG276" s="0" t="n">
        <v>0.0187586247703533</v>
      </c>
      <c r="AH276" s="0" t="n">
        <v>0.00822334948980868</v>
      </c>
      <c r="AI276" s="0" t="n">
        <v>0.00991431916363944</v>
      </c>
      <c r="AJ276" s="0" t="n">
        <v>0.0150626721828539</v>
      </c>
      <c r="AK276" s="0" t="n">
        <v>0</v>
      </c>
      <c r="AL276" s="0" t="n">
        <v>0.00813875036923904</v>
      </c>
      <c r="AN276" s="0" t="n">
        <v>0.23976524239637</v>
      </c>
      <c r="AO276" s="0" t="n">
        <v>0.112857831458225</v>
      </c>
      <c r="AQ276" s="0" t="n">
        <v>0.0148459503157526</v>
      </c>
      <c r="AS276" s="0" t="n">
        <v>0</v>
      </c>
      <c r="AT276" s="0" t="n">
        <v>0</v>
      </c>
      <c r="AU276" s="0" t="n">
        <v>0.0148135429854425</v>
      </c>
      <c r="AV276" s="0" t="n">
        <v>0.0182067507783649</v>
      </c>
      <c r="AW276" s="0" t="n">
        <v>0.029640193013151</v>
      </c>
      <c r="AX276" s="0" t="n">
        <v>0.00910592026841235</v>
      </c>
      <c r="AZ276" s="0" t="n">
        <v>0.084049765545792</v>
      </c>
      <c r="BA276" s="0" t="n">
        <v>0</v>
      </c>
      <c r="BB276" s="0" t="n">
        <v>0.0270838992875437</v>
      </c>
      <c r="BE276" s="0" t="n">
        <v>0.026371688624689</v>
      </c>
      <c r="BF276" s="0" t="n">
        <v>0.0502939793902973</v>
      </c>
      <c r="BI276" s="0" t="n">
        <v>0.0401368214696161</v>
      </c>
      <c r="BJ276" s="0" t="n">
        <v>0.0352806206440903</v>
      </c>
      <c r="BK276" s="0" t="n">
        <v>0.01443591979778</v>
      </c>
      <c r="BL276" s="0" t="n">
        <v>0.23976524239637</v>
      </c>
      <c r="BM276" s="0" t="n">
        <v>0.272785536160178</v>
      </c>
      <c r="BO276" s="0" t="s">
        <v>168</v>
      </c>
      <c r="BP276" s="0" t="s">
        <v>14</v>
      </c>
      <c r="BQ276" s="0" t="s">
        <v>553</v>
      </c>
      <c r="BR276" s="0" t="s">
        <v>169</v>
      </c>
      <c r="BS276" s="0" t="s">
        <v>170</v>
      </c>
    </row>
    <row r="277" spans="1:71">
      <c r="A277" s="0" t="s">
        <v>14</v>
      </c>
      <c r="B277" s="0" t="n">
        <v>11333921</v>
      </c>
      <c r="C277" s="0" t="s">
        <v>159</v>
      </c>
      <c r="D277" s="16">
        <v>44173</v>
      </c>
      <c r="E277" s="0" t="s">
        <v>160</v>
      </c>
      <c r="F277" s="0" t="s">
        <v>161</v>
      </c>
      <c r="G277" s="0" t="s">
        <v>162</v>
      </c>
      <c r="H277" s="0" t="s">
        <v>163</v>
      </c>
      <c r="I277" s="0" t="n">
        <v>1</v>
      </c>
      <c r="J277" s="0" t="s">
        <v>164</v>
      </c>
      <c r="K277" s="0" t="s">
        <v>165</v>
      </c>
      <c r="M277" s="0" t="s">
        <v>554</v>
      </c>
      <c r="N277" s="0" t="n">
        <v>5</v>
      </c>
      <c r="O277" s="0" t="n">
        <v>6.4221395</v>
      </c>
      <c r="P277" s="17">
        <v>44173.0916667</v>
      </c>
      <c r="Q277" s="17">
        <v>44173.2520833</v>
      </c>
      <c r="R277" s="17">
        <v>44237.6666667</v>
      </c>
      <c r="T277" s="0" t="n">
        <v>1000</v>
      </c>
      <c r="U277" s="0" t="s">
        <v>552</v>
      </c>
      <c r="V277" s="0" t="n">
        <v>1</v>
      </c>
      <c r="AD277" s="0" t="n">
        <v>1</v>
      </c>
      <c r="AG277" s="0" t="n">
        <v>0.0156689996620744</v>
      </c>
      <c r="AH277" s="0" t="n">
        <v>0</v>
      </c>
      <c r="AI277" s="0" t="n">
        <v>0.00573659272353293</v>
      </c>
      <c r="AJ277" s="0" t="n">
        <v>0.00672888726580042</v>
      </c>
      <c r="AK277" s="0" t="n">
        <v>0</v>
      </c>
      <c r="AL277" s="0" t="n">
        <v>0</v>
      </c>
      <c r="AN277" s="0" t="n">
        <v>0.128696234747804</v>
      </c>
      <c r="AO277" s="0" t="n">
        <v>0.081791953699335</v>
      </c>
      <c r="AQ277" s="0" t="n">
        <v>0.00814853136006553</v>
      </c>
      <c r="AS277" s="0" t="n">
        <v>0</v>
      </c>
      <c r="AT277" s="0" t="n">
        <v>0</v>
      </c>
      <c r="AU277" s="0" t="n">
        <v>0.00474978874978258</v>
      </c>
      <c r="AV277" s="0" t="n">
        <v>0.01035752629719</v>
      </c>
      <c r="AW277" s="0" t="n">
        <v>0.0234862577208757</v>
      </c>
      <c r="AX277" s="0" t="n">
        <v>0</v>
      </c>
      <c r="AZ277" s="0" t="n">
        <v>0.0534993641679985</v>
      </c>
      <c r="BA277" s="0" t="n">
        <v>0</v>
      </c>
      <c r="BB277" s="0" t="n">
        <v>0.0214299319036877</v>
      </c>
      <c r="BE277" s="0" t="n">
        <v>0.0197525419473034</v>
      </c>
      <c r="BF277" s="0" t="n">
        <v>0.041027707166209</v>
      </c>
      <c r="BI277" s="0" t="n">
        <v>0.0283234676681372</v>
      </c>
      <c r="BJ277" s="0" t="n">
        <v>0.028035159684355</v>
      </c>
      <c r="BK277" s="0" t="n">
        <v>0.00929589882903273</v>
      </c>
      <c r="BL277" s="0" t="n">
        <v>0.128696234747804</v>
      </c>
      <c r="BM277" s="0" t="n">
        <v>0.143803549794776</v>
      </c>
      <c r="BO277" s="0" t="s">
        <v>168</v>
      </c>
      <c r="BP277" s="0" t="s">
        <v>14</v>
      </c>
      <c r="BQ277" s="0" t="s">
        <v>553</v>
      </c>
      <c r="BR277" s="0" t="s">
        <v>169</v>
      </c>
      <c r="BS277" s="0" t="s">
        <v>170</v>
      </c>
    </row>
    <row r="278" spans="1:71">
      <c r="A278" s="0" t="s">
        <v>14</v>
      </c>
      <c r="B278" s="0" t="n">
        <v>11333921</v>
      </c>
      <c r="C278" s="0" t="s">
        <v>159</v>
      </c>
      <c r="D278" s="16">
        <v>44173</v>
      </c>
      <c r="E278" s="0" t="s">
        <v>160</v>
      </c>
      <c r="F278" s="0" t="s">
        <v>161</v>
      </c>
      <c r="G278" s="0" t="s">
        <v>162</v>
      </c>
      <c r="H278" s="0" t="s">
        <v>163</v>
      </c>
      <c r="I278" s="0" t="n">
        <v>1</v>
      </c>
      <c r="J278" s="0" t="s">
        <v>164</v>
      </c>
      <c r="K278" s="0" t="s">
        <v>165</v>
      </c>
      <c r="M278" s="0" t="s">
        <v>555</v>
      </c>
      <c r="N278" s="0" t="n">
        <v>10</v>
      </c>
      <c r="O278" s="0" t="n">
        <v>11.5250151</v>
      </c>
      <c r="P278" s="17">
        <v>44173.0916667</v>
      </c>
      <c r="Q278" s="17">
        <v>44173.2520833</v>
      </c>
      <c r="R278" s="17">
        <v>44237.6666667</v>
      </c>
      <c r="T278" s="0" t="n">
        <v>1000</v>
      </c>
      <c r="U278" s="0" t="s">
        <v>552</v>
      </c>
      <c r="V278" s="0" t="n">
        <v>1</v>
      </c>
      <c r="AD278" s="0" t="n">
        <v>1</v>
      </c>
      <c r="AG278" s="0" t="n">
        <v>0.0193951505477754</v>
      </c>
      <c r="AH278" s="0" t="n">
        <v>0.0112817239101112</v>
      </c>
      <c r="AI278" s="0" t="n">
        <v>0.00730765852034281</v>
      </c>
      <c r="AJ278" s="0" t="n">
        <v>0.00906996595571114</v>
      </c>
      <c r="AK278" s="0" t="n">
        <v>0</v>
      </c>
      <c r="AL278" s="0" t="n">
        <v>0</v>
      </c>
      <c r="AN278" s="0" t="n">
        <v>0.188436994303846</v>
      </c>
      <c r="AO278" s="0" t="n">
        <v>0.100330972691252</v>
      </c>
      <c r="AQ278" s="0" t="n">
        <v>0.0112622717766233</v>
      </c>
      <c r="AS278" s="0" t="n">
        <v>0</v>
      </c>
      <c r="AT278" s="0" t="n">
        <v>0</v>
      </c>
      <c r="AU278" s="0" t="n">
        <v>0.0110925907202977</v>
      </c>
      <c r="AV278" s="0" t="n">
        <v>0.00897303510787422</v>
      </c>
      <c r="AW278" s="0" t="n">
        <v>0.028941481517173</v>
      </c>
      <c r="AX278" s="0" t="n">
        <v>0</v>
      </c>
      <c r="AZ278" s="0" t="n">
        <v>0.0769096871996224</v>
      </c>
      <c r="BA278" s="0" t="n">
        <v>0</v>
      </c>
      <c r="BB278" s="0" t="n">
        <v>0.0273250873900079</v>
      </c>
      <c r="BE278" s="0" t="n">
        <v>0.0262903941169676</v>
      </c>
      <c r="BF278" s="0" t="n">
        <v>0.048272109118516</v>
      </c>
      <c r="BI278" s="0" t="n">
        <v>0.0399001325263346</v>
      </c>
      <c r="BJ278" s="0" t="n">
        <v>0.0355414319780278</v>
      </c>
      <c r="BK278" s="0" t="n">
        <v>0.0136887939151072</v>
      </c>
      <c r="BL278" s="0" t="n">
        <v>0.188436994303846</v>
      </c>
      <c r="BM278" s="0" t="n">
        <v>0.208502620132018</v>
      </c>
      <c r="BO278" s="0" t="s">
        <v>168</v>
      </c>
      <c r="BP278" s="0" t="s">
        <v>14</v>
      </c>
      <c r="BQ278" s="0" t="s">
        <v>553</v>
      </c>
      <c r="BR278" s="0" t="s">
        <v>169</v>
      </c>
      <c r="BS278" s="0" t="s">
        <v>170</v>
      </c>
    </row>
    <row r="279" spans="1:71">
      <c r="A279" s="0" t="s">
        <v>14</v>
      </c>
      <c r="B279" s="0" t="n">
        <v>11333921</v>
      </c>
      <c r="C279" s="0" t="s">
        <v>159</v>
      </c>
      <c r="D279" s="16">
        <v>44173</v>
      </c>
      <c r="E279" s="0" t="s">
        <v>160</v>
      </c>
      <c r="F279" s="0" t="s">
        <v>161</v>
      </c>
      <c r="G279" s="0" t="s">
        <v>162</v>
      </c>
      <c r="H279" s="0" t="s">
        <v>163</v>
      </c>
      <c r="I279" s="0" t="n">
        <v>1</v>
      </c>
      <c r="J279" s="0" t="s">
        <v>164</v>
      </c>
      <c r="K279" s="0" t="s">
        <v>165</v>
      </c>
      <c r="M279" s="0" t="s">
        <v>556</v>
      </c>
      <c r="N279" s="0" t="n">
        <v>20</v>
      </c>
      <c r="P279" s="17">
        <v>44173.0916667</v>
      </c>
      <c r="Q279" s="17">
        <v>44173.2520833</v>
      </c>
      <c r="R279" s="17">
        <v>44270.7083333</v>
      </c>
      <c r="T279" s="0" t="n">
        <v>1000</v>
      </c>
      <c r="U279" s="0" t="s">
        <v>552</v>
      </c>
      <c r="V279" s="0" t="n">
        <v>1</v>
      </c>
      <c r="AD279" s="0" t="n">
        <v>1</v>
      </c>
      <c r="AG279" s="0" t="n">
        <v>0.0202952578029161</v>
      </c>
      <c r="AH279" s="0" t="n">
        <v>0.00996702784753368</v>
      </c>
      <c r="AI279" s="0" t="n">
        <v>0.00963519678163809</v>
      </c>
      <c r="AJ279" s="0" t="n">
        <v>0.00880355986917541</v>
      </c>
      <c r="AK279" s="0" t="n">
        <v>0</v>
      </c>
      <c r="AL279" s="0" t="n">
        <v>0.0156259636481211</v>
      </c>
      <c r="AN279" s="0" t="n">
        <v>0.284807953869425</v>
      </c>
      <c r="AO279" s="0" t="n">
        <v>0.118615620412986</v>
      </c>
      <c r="AQ279" s="0" t="n">
        <v>0.0226310298853048</v>
      </c>
      <c r="AS279" s="0" t="n">
        <v>0.00766346794281672</v>
      </c>
      <c r="AT279" s="0" t="n">
        <v>0</v>
      </c>
      <c r="AU279" s="0" t="n">
        <v>0.0162699131788528</v>
      </c>
      <c r="AV279" s="0" t="n">
        <v>0.0288219533040466</v>
      </c>
      <c r="AW279" s="0" t="n">
        <v>0.0331845173733613</v>
      </c>
      <c r="AX279" s="0" t="n">
        <v>0.0100802986532022</v>
      </c>
      <c r="AZ279" s="0" t="n">
        <v>0.138460486489965</v>
      </c>
      <c r="BA279" s="0" t="n">
        <v>0</v>
      </c>
      <c r="BB279" s="0" t="n">
        <v>0.0291053778541274</v>
      </c>
      <c r="BE279" s="0" t="n">
        <v>0.0281032382036491</v>
      </c>
      <c r="BF279" s="0" t="n">
        <v>0.0518185091934148</v>
      </c>
      <c r="BI279" s="0" t="n">
        <v>0.0426024527380916</v>
      </c>
      <c r="BJ279" s="0" t="n">
        <v>0.0392436842815254</v>
      </c>
      <c r="BK279" s="0" t="n">
        <v>0.0128230145396389</v>
      </c>
      <c r="BL279" s="0" t="n">
        <v>0.284807953869425</v>
      </c>
      <c r="BM279" s="0" t="n">
        <v>0.329899820352325</v>
      </c>
      <c r="BO279" s="0" t="s">
        <v>168</v>
      </c>
      <c r="BP279" s="0" t="s">
        <v>14</v>
      </c>
      <c r="BQ279" s="0" t="s">
        <v>553</v>
      </c>
      <c r="BR279" s="0" t="s">
        <v>169</v>
      </c>
      <c r="BS279" s="0" t="s">
        <v>170</v>
      </c>
    </row>
    <row r="280" spans="1:71">
      <c r="A280" s="0" t="s">
        <v>14</v>
      </c>
      <c r="B280" s="0" t="n">
        <v>11322428</v>
      </c>
      <c r="C280" s="0" t="s">
        <v>159</v>
      </c>
      <c r="D280" s="16">
        <v>44182</v>
      </c>
      <c r="E280" s="0" t="s">
        <v>160</v>
      </c>
      <c r="F280" s="0" t="s">
        <v>161</v>
      </c>
      <c r="G280" s="0" t="s">
        <v>162</v>
      </c>
      <c r="H280" s="0" t="s">
        <v>175</v>
      </c>
      <c r="I280" s="0" t="n">
        <v>1</v>
      </c>
      <c r="J280" s="0" t="s">
        <v>164</v>
      </c>
      <c r="K280" s="0" t="s">
        <v>165</v>
      </c>
      <c r="M280" s="0" t="s">
        <v>557</v>
      </c>
      <c r="N280" s="0" t="n">
        <v>0</v>
      </c>
      <c r="P280" s="17">
        <v>44182.0881944</v>
      </c>
      <c r="Q280" s="17">
        <v>44182.3208333</v>
      </c>
      <c r="R280" s="17">
        <v>44237.6666667</v>
      </c>
      <c r="T280" s="0" t="n">
        <v>1000</v>
      </c>
      <c r="U280" s="0" t="s">
        <v>558</v>
      </c>
      <c r="V280" s="0" t="n">
        <v>1</v>
      </c>
      <c r="AD280" s="0" t="n">
        <v>1</v>
      </c>
      <c r="AG280" s="0" t="n">
        <v>0.0153285995206401</v>
      </c>
      <c r="AH280" s="0" t="n">
        <v>0</v>
      </c>
      <c r="AI280" s="0" t="n">
        <v>0.00851877762648835</v>
      </c>
      <c r="AJ280" s="0" t="n">
        <v>0.0131396092100325</v>
      </c>
      <c r="AK280" s="0" t="n">
        <v>0</v>
      </c>
      <c r="AL280" s="0" t="n">
        <v>0</v>
      </c>
      <c r="AN280" s="0" t="n">
        <v>0.163963729356017</v>
      </c>
      <c r="AO280" s="0" t="n">
        <v>0.0796511766635173</v>
      </c>
      <c r="AQ280" s="0" t="n">
        <v>0.0119862965643617</v>
      </c>
      <c r="AS280" s="0" t="n">
        <v>0</v>
      </c>
      <c r="AT280" s="0" t="n">
        <v>0</v>
      </c>
      <c r="AU280" s="0" t="n">
        <v>0.0108537874015815</v>
      </c>
      <c r="AV280" s="0" t="n">
        <v>0.0116226237806815</v>
      </c>
      <c r="AW280" s="0" t="n">
        <v>0.0241274642716491</v>
      </c>
      <c r="AX280" s="0" t="n">
        <v>0.00800409808671766</v>
      </c>
      <c r="AZ280" s="0" t="n">
        <v>0.0544265261133691</v>
      </c>
      <c r="BA280" s="0" t="n">
        <v>0</v>
      </c>
      <c r="BB280" s="0" t="n">
        <v>0.0224767489440115</v>
      </c>
      <c r="BE280" s="0" t="n">
        <v>0.020903519532438</v>
      </c>
      <c r="BF280" s="0" t="n">
        <v>0.0429891756301601</v>
      </c>
      <c r="BI280" s="0" t="n">
        <v>0.0280521588497286</v>
      </c>
      <c r="BJ280" s="0" t="n">
        <v>0</v>
      </c>
      <c r="BK280" s="0" t="n">
        <v>0.0112005781367692</v>
      </c>
      <c r="BL280" s="0" t="n">
        <v>0.163963729356017</v>
      </c>
      <c r="BM280" s="0" t="n">
        <v>0.18644014053828</v>
      </c>
      <c r="BO280" s="0" t="s">
        <v>168</v>
      </c>
      <c r="BP280" s="0" t="s">
        <v>14</v>
      </c>
      <c r="BQ280" s="0" t="s">
        <v>547</v>
      </c>
      <c r="BR280" s="0" t="s">
        <v>169</v>
      </c>
      <c r="BS280" s="0" t="s">
        <v>170</v>
      </c>
    </row>
    <row r="281" spans="1:71">
      <c r="A281" s="0" t="s">
        <v>14</v>
      </c>
      <c r="B281" s="0" t="n">
        <v>11322428</v>
      </c>
      <c r="C281" s="0" t="s">
        <v>159</v>
      </c>
      <c r="D281" s="16">
        <v>44182</v>
      </c>
      <c r="E281" s="0" t="s">
        <v>160</v>
      </c>
      <c r="F281" s="0" t="s">
        <v>161</v>
      </c>
      <c r="G281" s="0" t="s">
        <v>162</v>
      </c>
      <c r="H281" s="0" t="s">
        <v>175</v>
      </c>
      <c r="I281" s="0" t="n">
        <v>1</v>
      </c>
      <c r="J281" s="0" t="s">
        <v>164</v>
      </c>
      <c r="K281" s="0" t="s">
        <v>165</v>
      </c>
      <c r="M281" s="0" t="s">
        <v>559</v>
      </c>
      <c r="N281" s="0" t="n">
        <v>5</v>
      </c>
      <c r="O281" s="0" t="n">
        <v>5.6539482</v>
      </c>
      <c r="P281" s="17">
        <v>44182.0881944</v>
      </c>
      <c r="Q281" s="17">
        <v>44182.3208333</v>
      </c>
      <c r="R281" s="17">
        <v>44237.6666667</v>
      </c>
      <c r="T281" s="0" t="n">
        <v>1000</v>
      </c>
      <c r="U281" s="0" t="s">
        <v>558</v>
      </c>
      <c r="V281" s="0" t="n">
        <v>1</v>
      </c>
      <c r="AD281" s="0" t="n">
        <v>1</v>
      </c>
      <c r="AG281" s="0" t="n">
        <v>0.0163502407609204</v>
      </c>
      <c r="AH281" s="0" t="n">
        <v>0</v>
      </c>
      <c r="AI281" s="0" t="n">
        <v>0.00974111540780613</v>
      </c>
      <c r="AJ281" s="0" t="n">
        <v>0.0138300095859101</v>
      </c>
      <c r="AK281" s="0" t="n">
        <v>0</v>
      </c>
      <c r="AL281" s="0" t="n">
        <v>0</v>
      </c>
      <c r="AN281" s="0" t="n">
        <v>0.19686116348519</v>
      </c>
      <c r="AO281" s="0" t="n">
        <v>0.0936303076721306</v>
      </c>
      <c r="AQ281" s="0" t="n">
        <v>0.0147323837343867</v>
      </c>
      <c r="AS281" s="0" t="n">
        <v>0</v>
      </c>
      <c r="AT281" s="0" t="n">
        <v>0</v>
      </c>
      <c r="AU281" s="0" t="n">
        <v>0.0128248025819123</v>
      </c>
      <c r="AV281" s="0" t="n">
        <v>0.0117134328059342</v>
      </c>
      <c r="AW281" s="0" t="n">
        <v>0.0248781674508292</v>
      </c>
      <c r="AX281" s="0" t="n">
        <v>0.00822217093810487</v>
      </c>
      <c r="AZ281" s="0" t="n">
        <v>0.0683840850263723</v>
      </c>
      <c r="BA281" s="0" t="n">
        <v>0</v>
      </c>
      <c r="BB281" s="0" t="n">
        <v>0.0240561798989902</v>
      </c>
      <c r="BE281" s="0" t="n">
        <v>0.0227100031502137</v>
      </c>
      <c r="BF281" s="0" t="n">
        <v>0.0413191249520855</v>
      </c>
      <c r="BI281" s="0" t="n">
        <v>0.033294624114915</v>
      </c>
      <c r="BJ281" s="0" t="n">
        <v>0.0310539040056289</v>
      </c>
      <c r="BK281" s="0" t="n">
        <v>0.0135409428531316</v>
      </c>
      <c r="BL281" s="0" t="n">
        <v>0.19686116348519</v>
      </c>
      <c r="BM281" s="0" t="n">
        <v>0.221399398873037</v>
      </c>
      <c r="BO281" s="0" t="s">
        <v>168</v>
      </c>
      <c r="BP281" s="0" t="s">
        <v>14</v>
      </c>
      <c r="BQ281" s="0" t="s">
        <v>547</v>
      </c>
      <c r="BR281" s="0" t="s">
        <v>169</v>
      </c>
      <c r="BS281" s="0" t="s">
        <v>170</v>
      </c>
    </row>
    <row r="282" spans="1:71">
      <c r="A282" s="0" t="s">
        <v>14</v>
      </c>
      <c r="B282" s="0" t="n">
        <v>11322428</v>
      </c>
      <c r="C282" s="0" t="s">
        <v>159</v>
      </c>
      <c r="D282" s="16">
        <v>44182</v>
      </c>
      <c r="E282" s="0" t="s">
        <v>160</v>
      </c>
      <c r="F282" s="0" t="s">
        <v>161</v>
      </c>
      <c r="G282" s="0" t="s">
        <v>162</v>
      </c>
      <c r="H282" s="0" t="s">
        <v>175</v>
      </c>
      <c r="I282" s="0" t="n">
        <v>1</v>
      </c>
      <c r="J282" s="0" t="s">
        <v>164</v>
      </c>
      <c r="K282" s="0" t="s">
        <v>165</v>
      </c>
      <c r="M282" s="0" t="s">
        <v>560</v>
      </c>
      <c r="N282" s="0" t="n">
        <v>10</v>
      </c>
      <c r="O282" s="0" t="n">
        <v>10.5179451</v>
      </c>
      <c r="P282" s="17">
        <v>44182.0881944</v>
      </c>
      <c r="Q282" s="17">
        <v>44182.3208333</v>
      </c>
      <c r="R282" s="17">
        <v>44237.6666667</v>
      </c>
      <c r="T282" s="0" t="n">
        <v>1000</v>
      </c>
      <c r="U282" s="0" t="s">
        <v>558</v>
      </c>
      <c r="V282" s="0" t="n">
        <v>1</v>
      </c>
      <c r="AD282" s="0" t="n">
        <v>1</v>
      </c>
      <c r="AG282" s="0" t="n">
        <v>0.0190273827324664</v>
      </c>
      <c r="AH282" s="0" t="n">
        <v>0.00833333332197048</v>
      </c>
      <c r="AI282" s="0" t="n">
        <v>0.00809772649451065</v>
      </c>
      <c r="AJ282" s="0" t="n">
        <v>0.00951168818924708</v>
      </c>
      <c r="AK282" s="0" t="n">
        <v>0</v>
      </c>
      <c r="AL282" s="0" t="n">
        <v>0</v>
      </c>
      <c r="AN282" s="0" t="n">
        <v>0.175770231014116</v>
      </c>
      <c r="AO282" s="0" t="n">
        <v>0.0912518143557375</v>
      </c>
      <c r="AQ282" s="0" t="n">
        <v>0.0152620881139061</v>
      </c>
      <c r="AS282" s="0" t="n">
        <v>0</v>
      </c>
      <c r="AT282" s="0" t="n">
        <v>0</v>
      </c>
      <c r="AU282" s="0" t="n">
        <v>0.0108378946794323</v>
      </c>
      <c r="AV282" s="0" t="n">
        <v>0.0102849177180003</v>
      </c>
      <c r="AW282" s="0" t="n">
        <v>0.026468836134998</v>
      </c>
      <c r="AX282" s="0" t="n">
        <v>0.00876538520049477</v>
      </c>
      <c r="AZ282" s="0" t="n">
        <v>0.0724516229024514</v>
      </c>
      <c r="BA282" s="0" t="n">
        <v>0</v>
      </c>
      <c r="BB282" s="0" t="n">
        <v>0.0262792952231357</v>
      </c>
      <c r="BE282" s="0" t="n">
        <v>0.0251831217590582</v>
      </c>
      <c r="BF282" s="0" t="n">
        <v>0.0463374207213611</v>
      </c>
      <c r="BI282" s="0" t="n">
        <v>0.0360923675189146</v>
      </c>
      <c r="BJ282" s="0" t="n">
        <v>0.0329805046237216</v>
      </c>
      <c r="BK282" s="0" t="n">
        <v>0.0140290384325558</v>
      </c>
      <c r="BL282" s="0" t="n">
        <v>0.175770231014116</v>
      </c>
      <c r="BM282" s="0" t="n">
        <v>0.196893043411548</v>
      </c>
      <c r="BO282" s="0" t="s">
        <v>168</v>
      </c>
      <c r="BP282" s="0" t="s">
        <v>14</v>
      </c>
      <c r="BQ282" s="0" t="s">
        <v>547</v>
      </c>
      <c r="BR282" s="0" t="s">
        <v>169</v>
      </c>
      <c r="BS282" s="0" t="s">
        <v>170</v>
      </c>
    </row>
  </sheetData>
  <autoFilter ref="A1:BS281"/>
  <dataValidations count="6">
    <dataValidation type="list" allowBlank="1" showErrorMessage="1" error="Value must be one of: &#10;,D" sqref="A2:A381">
      <formula1>",D"</formula1>
    </dataValidation>
    <dataValidation type="list" allowBlank="1" showErrorMessage="1" error="Value must be one of: &#10;CALVERT,JOHNSTONE STRAIT,QUADRA" sqref="E2:E381">
      <formula1>"CALVERT,JOHNSTONE STRAIT,QUADRA"</formula1>
    </dataValidation>
    <dataValidation type="list" allowBlank="1" showErrorMessage="1" error="Value must be one of: &#10;F,M" sqref="K2:K381">
      <formula1>"F,M"</formula1>
    </dataValidation>
    <dataValidation type="list" allowBlank="1" showErrorMessage="1" error="Value must be one of: &#10;Collected,Submitted,Results,Not Available" sqref="BR2:BR381">
      <formula1>"Collected,Submitted,Results,Not Available"</formula1>
    </dataValidation>
    <dataValidation type="list" allowBlank="1" showErrorMessage="1" error="Value must be one of: &#10;Raw,Technician,Technicianm,Technicianr,Technicianmr,Principal Investigator,Interum,Publication,Error" sqref="BS2:BS381">
      <formula1>"Raw,Technician,Technicianm,Technicianr,Technicianmr,Principal Investigator,Interum,Publication,Error"</formula1>
    </dataValidation>
    <dataValidation type="textLength" operator="equal" showErrorMessage="1" error="This cell is locked" sqref="A1:BS1">
      <formula1>""</formula1>
    </dataValidation>
  </dataValidations>
  <printOptions horizontalCentered="1"/>
  <pageMargins left="0.25" right="0.25" top="0.25" bottom="0.25" header="0" footer="0"/>
  <pageSetup paperSize="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2021-11-26T19:17:51.439Z</dcterms:created>
  <dcterms:modified xsi:type="dcterms:W3CDTF">2021-11-26T19:17:51.439Z</dcterms:modified>
</cp:coreProperties>
</file>